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無地" sheetId="1" r:id="rId1"/>
    <sheet name="雇用保険2" sheetId="2" r:id="rId2"/>
    <sheet name="雇用保険2 (記入例)" sheetId="3" r:id="rId3"/>
  </sheets>
  <definedNames/>
  <calcPr fullCalcOnLoad="1"/>
</workbook>
</file>

<file path=xl/sharedStrings.xml><?xml version="1.0" encoding="utf-8"?>
<sst xmlns="http://schemas.openxmlformats.org/spreadsheetml/2006/main" count="301" uniqueCount="71">
  <si>
    <t>人</t>
  </si>
  <si>
    <t>円</t>
  </si>
  <si>
    <t>①</t>
  </si>
  <si>
    <t>年</t>
  </si>
  <si>
    <t>月</t>
  </si>
  <si>
    <t>賞与</t>
  </si>
  <si>
    <t>②</t>
  </si>
  <si>
    <t>役員で労働者扱いの者</t>
  </si>
  <si>
    <t>③</t>
  </si>
  <si>
    <t>④</t>
  </si>
  <si>
    <t>（①＋②＋③）</t>
  </si>
  <si>
    <t>合　　　　　　　　計</t>
  </si>
  <si>
    <t>労働保険　番号</t>
  </si>
  <si>
    <t>所掌</t>
  </si>
  <si>
    <t>基 幹 番 号</t>
  </si>
  <si>
    <t>枝 番 号</t>
  </si>
  <si>
    <t>府 県</t>
  </si>
  <si>
    <t>管 轄</t>
  </si>
  <si>
    <t>合　　     　計</t>
  </si>
  <si>
    <t>⑤</t>
  </si>
  <si>
    <t>⑥</t>
  </si>
  <si>
    <t>役員で被保険者扱いの者</t>
  </si>
  <si>
    <t>（⑤＋⑥）</t>
  </si>
  <si>
    <t>⑦</t>
  </si>
  <si>
    <t>被   保   険   者</t>
  </si>
  <si>
    <t>常　 用　 労　 働 　者</t>
  </si>
  <si>
    <t>臨   時 　労 　働 　者</t>
  </si>
  <si>
    <t>⑨</t>
  </si>
  <si>
    <t>事業の名称</t>
  </si>
  <si>
    <t>事業の所在地</t>
  </si>
  <si>
    <t>）</t>
  </si>
  <si>
    <r>
      <t>〒</t>
    </r>
    <r>
      <rPr>
        <sz val="9"/>
        <rFont val="ＭＳ Ｐ明朝"/>
        <family val="1"/>
      </rPr>
      <t>（</t>
    </r>
  </si>
  <si>
    <t>（</t>
  </si>
  <si>
    <t>－</t>
  </si>
  <si>
    <t>具 体 的 な 業 務 又 は 作 業 の 内 容</t>
  </si>
  <si>
    <t>雇 　用　 保　 険　 対　 象 　被　 保 　険　 者　 数　 及　 び 　賃 　金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</si>
  <si>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</si>
  <si>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</si>
  <si>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</si>
  <si>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</si>
  <si>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</si>
  <si>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</si>
  <si>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</si>
  <si>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</si>
  <si>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</si>
  <si>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</si>
  <si>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３</t>
  </si>
  <si>
    <t>ＴＥＬ　</t>
  </si>
  <si>
    <t>⑩</t>
  </si>
  <si>
    <t>年 度</t>
  </si>
  <si>
    <t>４</t>
  </si>
  <si>
    <t>確定保険料・一般拠出金算定基礎賃金集計表</t>
  </si>
  <si>
    <t>労   災   保   険  ・  一   般   拠   出   金   対   象   労   働   者   数   及   び   賃   金</t>
  </si>
  <si>
    <t>０</t>
  </si>
  <si>
    <t>７</t>
  </si>
  <si>
    <t>９</t>
  </si>
  <si>
    <t>８</t>
  </si>
  <si>
    <t>　　　　　　　　　　　　　　　　　　　　　　　　　　　　　　　　　　　　　　　　　　　　　　　　印</t>
  </si>
  <si>
    <t>令　和　　　</t>
  </si>
  <si>
    <t>令和</t>
  </si>
  <si>
    <t>ー</t>
  </si>
  <si>
    <t>人</t>
  </si>
  <si>
    <t>東京土建株式会社</t>
  </si>
  <si>
    <t>03</t>
  </si>
  <si>
    <t>-</t>
  </si>
  <si>
    <t>3413</t>
  </si>
  <si>
    <t>3020</t>
  </si>
  <si>
    <t>154</t>
  </si>
  <si>
    <t>0011</t>
  </si>
  <si>
    <t>　東京都世田谷区上馬５－３４－１６</t>
  </si>
  <si>
    <t>大工工事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</si>
</sst>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;[Red]\-#,##0\ "/>
    <numFmt numFmtId="178" formatCode="0_);[Red]\(0\)"/>
  </numFmts>
  <fonts count="6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sz val="6"/>
      <name val="ＭＳ Ｐ明朝"/>
      <family val="1"/>
    </font>
    <font>
      <b/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  <font>
      <b/>
      <sz val="20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明朝"/>
      <family val="1"/>
    </font>
    <font>
      <sz val="14"/>
      <color indexed="10"/>
      <name val="HGS創英角ﾎﾟｯﾌﾟ体"/>
      <family val="3"/>
    </font>
    <font>
      <sz val="9"/>
      <color indexed="8"/>
      <name val="ＭＳ Ｐ明朝"/>
      <family val="1"/>
    </font>
    <font>
      <sz val="18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u val="single"/>
      <sz val="18"/>
      <color indexed="8"/>
      <name val="ＭＳ Ｐゴシック"/>
      <family val="3"/>
    </font>
    <font>
      <u val="double"/>
      <sz val="18"/>
      <color indexed="8"/>
      <name val="ＭＳ Ｐゴシック"/>
      <family val="3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Calibri"/>
      <family val="2"/>
    </font>
    <font>
      <u val="double"/>
      <sz val="18"/>
      <color indexed="8"/>
      <name val="HGP創英角ﾎﾟｯﾌﾟ体"/>
      <family val="3"/>
    </font>
    <font>
      <sz val="11"/>
      <color indexed="8"/>
      <name val="HGP創英角ﾎﾟｯﾌﾟ体"/>
      <family val="3"/>
    </font>
    <font>
      <sz val="16"/>
      <color indexed="8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HGS創英角ﾎﾟｯﾌﾟ体"/>
      <family val="3"/>
    </font>
    <font>
      <sz val="9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Up="1">
      <left style="medium"/>
      <right>
        <color indexed="63"/>
      </right>
      <top style="thin"/>
      <bottom>
        <color indexed="63"/>
      </bottom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 style="medium"/>
      <right>
        <color indexed="63"/>
      </right>
      <top>
        <color indexed="63"/>
      </top>
      <bottom style="medium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 diagonalUp="1">
      <left style="thin"/>
      <right>
        <color indexed="63"/>
      </right>
      <top style="thin"/>
      <bottom>
        <color indexed="63"/>
      </bottom>
      <diagonal style="hair"/>
    </border>
    <border diagonalUp="1">
      <left style="thin"/>
      <right>
        <color indexed="63"/>
      </right>
      <top>
        <color indexed="63"/>
      </top>
      <bottom style="medium"/>
      <diagonal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2" fillId="0" borderId="15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38" fontId="2" fillId="0" borderId="16" xfId="48" applyFont="1" applyBorder="1" applyAlignment="1">
      <alignment horizontal="right" vertical="center"/>
    </xf>
    <xf numFmtId="38" fontId="2" fillId="0" borderId="16" xfId="48" applyFont="1" applyBorder="1" applyAlignment="1">
      <alignment vertical="center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3" fillId="0" borderId="15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38" fontId="3" fillId="0" borderId="17" xfId="48" applyFont="1" applyBorder="1" applyAlignment="1">
      <alignment vertical="top"/>
    </xf>
    <xf numFmtId="38" fontId="2" fillId="0" borderId="18" xfId="48" applyFont="1" applyFill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3" fillId="0" borderId="21" xfId="48" applyFont="1" applyBorder="1" applyAlignment="1">
      <alignment vertical="top"/>
    </xf>
    <xf numFmtId="38" fontId="2" fillId="0" borderId="22" xfId="48" applyFont="1" applyFill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0" fontId="63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 vertical="center" wrapText="1"/>
    </xf>
    <xf numFmtId="0" fontId="2" fillId="0" borderId="19" xfId="0" applyFont="1" applyBorder="1" applyAlignment="1">
      <alignment horizontal="distributed" vertical="center" wrapText="1"/>
    </xf>
    <xf numFmtId="0" fontId="2" fillId="0" borderId="23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8" fontId="7" fillId="0" borderId="16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178" fontId="7" fillId="0" borderId="29" xfId="0" applyNumberFormat="1" applyFont="1" applyBorder="1" applyAlignment="1">
      <alignment horizontal="center" vertical="center"/>
    </xf>
    <xf numFmtId="178" fontId="7" fillId="0" borderId="30" xfId="0" applyNumberFormat="1" applyFont="1" applyBorder="1" applyAlignment="1">
      <alignment horizontal="center" vertical="center"/>
    </xf>
    <xf numFmtId="178" fontId="7" fillId="0" borderId="31" xfId="0" applyNumberFormat="1" applyFont="1" applyBorder="1" applyAlignment="1">
      <alignment horizontal="center" vertical="center"/>
    </xf>
    <xf numFmtId="178" fontId="7" fillId="0" borderId="32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11" xfId="0" applyFont="1" applyBorder="1" applyAlignment="1">
      <alignment horizontal="left"/>
    </xf>
    <xf numFmtId="0" fontId="7" fillId="0" borderId="11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64" fillId="0" borderId="12" xfId="0" applyNumberFormat="1" applyFont="1" applyBorder="1" applyAlignment="1">
      <alignment horizontal="right" vertical="center"/>
    </xf>
    <xf numFmtId="49" fontId="64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38" fontId="3" fillId="0" borderId="42" xfId="48" applyFont="1" applyBorder="1" applyAlignment="1">
      <alignment horizontal="right" vertical="top"/>
    </xf>
    <xf numFmtId="38" fontId="3" fillId="0" borderId="17" xfId="48" applyFont="1" applyBorder="1" applyAlignment="1">
      <alignment horizontal="right" vertical="top"/>
    </xf>
    <xf numFmtId="38" fontId="3" fillId="0" borderId="16" xfId="48" applyFont="1" applyBorder="1" applyAlignment="1">
      <alignment horizontal="right" vertical="top"/>
    </xf>
    <xf numFmtId="38" fontId="3" fillId="0" borderId="12" xfId="48" applyFont="1" applyBorder="1" applyAlignment="1">
      <alignment horizontal="right" vertical="top"/>
    </xf>
    <xf numFmtId="38" fontId="3" fillId="0" borderId="16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top"/>
    </xf>
    <xf numFmtId="38" fontId="0" fillId="0" borderId="17" xfId="48" applyFont="1" applyBorder="1" applyAlignment="1">
      <alignment horizontal="right" vertical="top"/>
    </xf>
    <xf numFmtId="38" fontId="0" fillId="0" borderId="21" xfId="48" applyFont="1" applyBorder="1" applyAlignment="1">
      <alignment horizontal="right" vertical="top"/>
    </xf>
    <xf numFmtId="38" fontId="2" fillId="0" borderId="45" xfId="48" applyFont="1" applyFill="1" applyBorder="1" applyAlignment="1">
      <alignment horizontal="center" vertical="center"/>
    </xf>
    <xf numFmtId="38" fontId="2" fillId="0" borderId="18" xfId="48" applyFont="1" applyFill="1" applyBorder="1" applyAlignment="1">
      <alignment horizontal="center" vertical="center"/>
    </xf>
    <xf numFmtId="38" fontId="2" fillId="0" borderId="23" xfId="48" applyFont="1" applyFill="1" applyBorder="1" applyAlignment="1">
      <alignment horizontal="right" vertical="center"/>
    </xf>
    <xf numFmtId="38" fontId="2" fillId="0" borderId="11" xfId="48" applyFont="1" applyFill="1" applyBorder="1" applyAlignment="1">
      <alignment horizontal="right" vertical="center"/>
    </xf>
    <xf numFmtId="38" fontId="2" fillId="0" borderId="18" xfId="48" applyFont="1" applyFill="1" applyBorder="1" applyAlignment="1">
      <alignment horizontal="right" vertical="center"/>
    </xf>
    <xf numFmtId="38" fontId="2" fillId="0" borderId="23" xfId="48" applyFont="1" applyBorder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23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22" xfId="48" applyFont="1" applyBorder="1" applyAlignment="1">
      <alignment horizontal="right" vertical="center"/>
    </xf>
    <xf numFmtId="38" fontId="2" fillId="0" borderId="45" xfId="48" applyFont="1" applyBorder="1" applyAlignment="1">
      <alignment horizontal="center" vertical="center"/>
    </xf>
    <xf numFmtId="38" fontId="2" fillId="0" borderId="23" xfId="48" applyFont="1" applyBorder="1" applyAlignment="1">
      <alignment horizontal="right" vertical="top"/>
    </xf>
    <xf numFmtId="38" fontId="0" fillId="0" borderId="11" xfId="48" applyFont="1" applyBorder="1" applyAlignment="1">
      <alignment horizontal="right" vertical="top"/>
    </xf>
    <xf numFmtId="38" fontId="0" fillId="0" borderId="18" xfId="48" applyFont="1" applyBorder="1" applyAlignment="1">
      <alignment horizontal="right" vertical="top"/>
    </xf>
    <xf numFmtId="38" fontId="0" fillId="0" borderId="22" xfId="48" applyFont="1" applyBorder="1" applyAlignment="1">
      <alignment horizontal="right" vertical="top"/>
    </xf>
    <xf numFmtId="0" fontId="2" fillId="0" borderId="4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45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49" fontId="2" fillId="0" borderId="11" xfId="0" applyNumberFormat="1" applyFont="1" applyBorder="1" applyAlignment="1">
      <alignment horizontal="right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38" fontId="2" fillId="0" borderId="42" xfId="48" applyFont="1" applyBorder="1" applyAlignment="1">
      <alignment horizontal="center" vertical="center"/>
    </xf>
    <xf numFmtId="38" fontId="2" fillId="0" borderId="17" xfId="48" applyFont="1" applyBorder="1" applyAlignment="1">
      <alignment horizontal="center" vertical="center"/>
    </xf>
    <xf numFmtId="38" fontId="2" fillId="0" borderId="16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8" fontId="2" fillId="0" borderId="16" xfId="48" applyFont="1" applyBorder="1" applyAlignment="1">
      <alignment horizontal="center" vertical="center"/>
    </xf>
    <xf numFmtId="38" fontId="2" fillId="0" borderId="16" xfId="48" applyFont="1" applyBorder="1" applyAlignment="1">
      <alignment horizontal="right" vertical="top"/>
    </xf>
    <xf numFmtId="38" fontId="2" fillId="0" borderId="11" xfId="48" applyFont="1" applyBorder="1" applyAlignment="1">
      <alignment horizontal="right" vertical="center"/>
    </xf>
    <xf numFmtId="38" fontId="2" fillId="0" borderId="18" xfId="48" applyFont="1" applyBorder="1" applyAlignment="1">
      <alignment horizontal="right" vertical="center"/>
    </xf>
    <xf numFmtId="38" fontId="0" fillId="0" borderId="11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0" fontId="2" fillId="0" borderId="44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38" fontId="2" fillId="0" borderId="44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10" xfId="48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47" xfId="48" applyFont="1" applyBorder="1" applyAlignment="1">
      <alignment horizontal="center" vertical="center"/>
    </xf>
    <xf numFmtId="38" fontId="2" fillId="0" borderId="48" xfId="48" applyFont="1" applyBorder="1" applyAlignment="1">
      <alignment horizontal="center" vertical="center"/>
    </xf>
    <xf numFmtId="38" fontId="2" fillId="0" borderId="49" xfId="48" applyFont="1" applyBorder="1" applyAlignment="1">
      <alignment horizontal="center" vertical="center"/>
    </xf>
    <xf numFmtId="38" fontId="2" fillId="0" borderId="50" xfId="48" applyFont="1" applyBorder="1" applyAlignment="1">
      <alignment horizontal="center" vertical="center"/>
    </xf>
    <xf numFmtId="38" fontId="2" fillId="0" borderId="51" xfId="48" applyFont="1" applyBorder="1" applyAlignment="1">
      <alignment horizontal="center" vertical="center"/>
    </xf>
    <xf numFmtId="38" fontId="2" fillId="0" borderId="52" xfId="48" applyFont="1" applyBorder="1" applyAlignment="1">
      <alignment horizontal="center" vertical="center"/>
    </xf>
    <xf numFmtId="38" fontId="2" fillId="0" borderId="12" xfId="48" applyFont="1" applyBorder="1" applyAlignment="1">
      <alignment horizontal="right" vertical="top"/>
    </xf>
    <xf numFmtId="38" fontId="2" fillId="0" borderId="20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53" xfId="48" applyFont="1" applyBorder="1" applyAlignment="1">
      <alignment horizontal="right" vertical="center"/>
    </xf>
    <xf numFmtId="38" fontId="0" fillId="0" borderId="54" xfId="48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38" fontId="11" fillId="0" borderId="0" xfId="48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38" fontId="11" fillId="0" borderId="0" xfId="48" applyFont="1" applyBorder="1" applyAlignment="1">
      <alignment horizontal="right" vertical="center"/>
    </xf>
    <xf numFmtId="38" fontId="12" fillId="0" borderId="16" xfId="48" applyFont="1" applyBorder="1" applyAlignment="1">
      <alignment horizontal="center" vertical="center"/>
    </xf>
    <xf numFmtId="38" fontId="12" fillId="0" borderId="23" xfId="48" applyFont="1" applyBorder="1" applyAlignment="1">
      <alignment horizontal="center" vertical="center"/>
    </xf>
    <xf numFmtId="38" fontId="12" fillId="0" borderId="16" xfId="48" applyFont="1" applyBorder="1" applyAlignment="1">
      <alignment horizontal="right" vertical="center"/>
    </xf>
    <xf numFmtId="38" fontId="12" fillId="0" borderId="12" xfId="48" applyFont="1" applyBorder="1" applyAlignment="1">
      <alignment horizontal="right" vertical="center"/>
    </xf>
    <xf numFmtId="38" fontId="12" fillId="0" borderId="23" xfId="48" applyFont="1" applyBorder="1" applyAlignment="1">
      <alignment horizontal="right" vertical="center"/>
    </xf>
    <xf numFmtId="38" fontId="12" fillId="0" borderId="11" xfId="48" applyFont="1" applyBorder="1" applyAlignment="1">
      <alignment horizontal="right" vertical="center"/>
    </xf>
    <xf numFmtId="38" fontId="12" fillId="0" borderId="12" xfId="48" applyFont="1" applyBorder="1" applyAlignment="1">
      <alignment horizontal="center" vertical="center"/>
    </xf>
    <xf numFmtId="38" fontId="12" fillId="0" borderId="17" xfId="48" applyFont="1" applyBorder="1" applyAlignment="1">
      <alignment horizontal="center" vertical="center"/>
    </xf>
    <xf numFmtId="38" fontId="12" fillId="0" borderId="20" xfId="48" applyFont="1" applyBorder="1" applyAlignment="1">
      <alignment horizontal="center" vertical="center"/>
    </xf>
    <xf numFmtId="38" fontId="12" fillId="0" borderId="14" xfId="48" applyFont="1" applyBorder="1" applyAlignment="1">
      <alignment horizontal="center" vertical="center"/>
    </xf>
    <xf numFmtId="38" fontId="12" fillId="0" borderId="53" xfId="48" applyFont="1" applyBorder="1" applyAlignment="1">
      <alignment horizontal="center" vertical="center"/>
    </xf>
    <xf numFmtId="38" fontId="12" fillId="0" borderId="21" xfId="48" applyFont="1" applyBorder="1" applyAlignment="1">
      <alignment horizontal="center" vertical="center"/>
    </xf>
    <xf numFmtId="38" fontId="12" fillId="0" borderId="54" xfId="48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38" fontId="12" fillId="0" borderId="42" xfId="48" applyFont="1" applyBorder="1" applyAlignment="1">
      <alignment horizontal="center" vertical="center"/>
    </xf>
    <xf numFmtId="38" fontId="12" fillId="0" borderId="4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top"/>
    </xf>
    <xf numFmtId="38" fontId="3" fillId="0" borderId="23" xfId="48" applyFont="1" applyBorder="1" applyAlignment="1">
      <alignment horizontal="center" vertical="top"/>
    </xf>
    <xf numFmtId="0" fontId="9" fillId="0" borderId="11" xfId="0" applyFont="1" applyBorder="1" applyAlignment="1">
      <alignment horizontal="left"/>
    </xf>
    <xf numFmtId="49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1" fillId="0" borderId="11" xfId="0" applyFont="1" applyBorder="1" applyAlignment="1">
      <alignment horizontal="left"/>
    </xf>
    <xf numFmtId="49" fontId="9" fillId="0" borderId="13" xfId="0" applyNumberFormat="1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38" fontId="2" fillId="0" borderId="53" xfId="48" applyFont="1" applyBorder="1" applyAlignment="1">
      <alignment horizontal="right" vertical="center"/>
    </xf>
    <xf numFmtId="38" fontId="2" fillId="0" borderId="21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54" xfId="48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7</xdr:row>
      <xdr:rowOff>133350</xdr:rowOff>
    </xdr:from>
    <xdr:to>
      <xdr:col>6</xdr:col>
      <xdr:colOff>85725</xdr:colOff>
      <xdr:row>8</xdr:row>
      <xdr:rowOff>142875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81025" y="15906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　　分</a:t>
          </a:r>
        </a:p>
      </xdr:txBody>
    </xdr:sp>
    <xdr:clientData/>
  </xdr:twoCellAnchor>
  <xdr:twoCellAnchor>
    <xdr:from>
      <xdr:col>0</xdr:col>
      <xdr:colOff>28575</xdr:colOff>
      <xdr:row>9</xdr:row>
      <xdr:rowOff>47625</xdr:rowOff>
    </xdr:from>
    <xdr:to>
      <xdr:col>3</xdr:col>
      <xdr:colOff>19050</xdr:colOff>
      <xdr:row>10</xdr:row>
      <xdr:rowOff>66675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28575" y="1828800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　　別</a:t>
          </a:r>
        </a:p>
      </xdr:txBody>
    </xdr:sp>
    <xdr:clientData/>
  </xdr:twoCellAnchor>
  <xdr:oneCellAnchor>
    <xdr:from>
      <xdr:col>1</xdr:col>
      <xdr:colOff>9525</xdr:colOff>
      <xdr:row>47</xdr:row>
      <xdr:rowOff>9525</xdr:rowOff>
    </xdr:from>
    <xdr:ext cx="12353925" cy="1314450"/>
    <xdr:sp>
      <xdr:nvSpPr>
        <xdr:cNvPr id="3" name="テキスト ボックス 3"/>
        <xdr:cNvSpPr txBox="1">
          <a:spLocks noChangeArrowheads="1"/>
        </xdr:cNvSpPr>
      </xdr:nvSpPr>
      <xdr:spPr>
        <a:xfrm>
          <a:off x="171450" y="7867650"/>
          <a:ext cx="12353925" cy="1314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労災保険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労災保険対象者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に支払った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額・人数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左側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の表に記入して下さい。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＊「②役員で労働者扱いの者」には特別加入者と労災保険対象でない役員・同居親族は除いて下さい。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雇用保険被保険者（加入手続きしている人）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支給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額・人数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dbl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右側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の表に記入して下さい。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＊被保険者とは雇用保険加入手続きしている社員です。「⑥役員で被保険者扱いの者」は被保険者となり兼務役員の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届出がされている方です。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47625</xdr:rowOff>
    </xdr:from>
    <xdr:to>
      <xdr:col>7</xdr:col>
      <xdr:colOff>152400</xdr:colOff>
      <xdr:row>11</xdr:row>
      <xdr:rowOff>47625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809625" y="18954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　　分</a:t>
          </a:r>
        </a:p>
      </xdr:txBody>
    </xdr:sp>
    <xdr:clientData/>
  </xdr:twoCellAnchor>
  <xdr:twoCellAnchor>
    <xdr:from>
      <xdr:col>0</xdr:col>
      <xdr:colOff>57150</xdr:colOff>
      <xdr:row>12</xdr:row>
      <xdr:rowOff>123825</xdr:rowOff>
    </xdr:from>
    <xdr:to>
      <xdr:col>3</xdr:col>
      <xdr:colOff>47625</xdr:colOff>
      <xdr:row>13</xdr:row>
      <xdr:rowOff>133350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7150" y="23050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　　別</a:t>
          </a:r>
        </a:p>
      </xdr:txBody>
    </xdr:sp>
    <xdr:clientData/>
  </xdr:twoCellAnchor>
  <xdr:twoCellAnchor>
    <xdr:from>
      <xdr:col>8</xdr:col>
      <xdr:colOff>0</xdr:colOff>
      <xdr:row>10</xdr:row>
      <xdr:rowOff>19050</xdr:rowOff>
    </xdr:from>
    <xdr:to>
      <xdr:col>46</xdr:col>
      <xdr:colOff>133350</xdr:colOff>
      <xdr:row>45</xdr:row>
      <xdr:rowOff>152400</xdr:rowOff>
    </xdr:to>
    <xdr:sp>
      <xdr:nvSpPr>
        <xdr:cNvPr id="3" name="直線コネクタ 10"/>
        <xdr:cNvSpPr>
          <a:spLocks/>
        </xdr:cNvSpPr>
      </xdr:nvSpPr>
      <xdr:spPr>
        <a:xfrm>
          <a:off x="1352550" y="1866900"/>
          <a:ext cx="6343650" cy="5810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19050</xdr:rowOff>
    </xdr:from>
    <xdr:to>
      <xdr:col>46</xdr:col>
      <xdr:colOff>142875</xdr:colOff>
      <xdr:row>45</xdr:row>
      <xdr:rowOff>152400</xdr:rowOff>
    </xdr:to>
    <xdr:sp>
      <xdr:nvSpPr>
        <xdr:cNvPr id="4" name="直線コネクタ 11"/>
        <xdr:cNvSpPr>
          <a:spLocks/>
        </xdr:cNvSpPr>
      </xdr:nvSpPr>
      <xdr:spPr>
        <a:xfrm flipV="1">
          <a:off x="1352550" y="1866900"/>
          <a:ext cx="6353175" cy="5810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9525</xdr:colOff>
      <xdr:row>47</xdr:row>
      <xdr:rowOff>9525</xdr:rowOff>
    </xdr:from>
    <xdr:ext cx="12211050" cy="1466850"/>
    <xdr:sp>
      <xdr:nvSpPr>
        <xdr:cNvPr id="5" name="テキスト ボックス 17"/>
        <xdr:cNvSpPr txBox="1">
          <a:spLocks noChangeArrowheads="1"/>
        </xdr:cNvSpPr>
      </xdr:nvSpPr>
      <xdr:spPr>
        <a:xfrm>
          <a:off x="171450" y="7772400"/>
          <a:ext cx="1221105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雇用保険被保険者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賃金の総支給額・人数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dbl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右側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の表に記入して下さい。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＊被保険者とは雇用保険加入手続きしている社員です。「⑥役員で被保険者扱いの者」は被保険者となり兼務役員の届出がされている方です。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10</xdr:row>
      <xdr:rowOff>47625</xdr:rowOff>
    </xdr:from>
    <xdr:to>
      <xdr:col>7</xdr:col>
      <xdr:colOff>152400</xdr:colOff>
      <xdr:row>11</xdr:row>
      <xdr:rowOff>47625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809625" y="18954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　　分</a:t>
          </a:r>
        </a:p>
      </xdr:txBody>
    </xdr:sp>
    <xdr:clientData/>
  </xdr:twoCellAnchor>
  <xdr:twoCellAnchor>
    <xdr:from>
      <xdr:col>0</xdr:col>
      <xdr:colOff>57150</xdr:colOff>
      <xdr:row>12</xdr:row>
      <xdr:rowOff>123825</xdr:rowOff>
    </xdr:from>
    <xdr:to>
      <xdr:col>3</xdr:col>
      <xdr:colOff>47625</xdr:colOff>
      <xdr:row>13</xdr:row>
      <xdr:rowOff>133350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57150" y="2305050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月　　別</a:t>
          </a:r>
        </a:p>
      </xdr:txBody>
    </xdr:sp>
    <xdr:clientData/>
  </xdr:twoCellAnchor>
  <xdr:twoCellAnchor>
    <xdr:from>
      <xdr:col>8</xdr:col>
      <xdr:colOff>0</xdr:colOff>
      <xdr:row>10</xdr:row>
      <xdr:rowOff>19050</xdr:rowOff>
    </xdr:from>
    <xdr:to>
      <xdr:col>44</xdr:col>
      <xdr:colOff>133350</xdr:colOff>
      <xdr:row>45</xdr:row>
      <xdr:rowOff>152400</xdr:rowOff>
    </xdr:to>
    <xdr:sp>
      <xdr:nvSpPr>
        <xdr:cNvPr id="3" name="直線コネクタ 3"/>
        <xdr:cNvSpPr>
          <a:spLocks/>
        </xdr:cNvSpPr>
      </xdr:nvSpPr>
      <xdr:spPr>
        <a:xfrm>
          <a:off x="1352550" y="1866900"/>
          <a:ext cx="6019800" cy="5810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10</xdr:row>
      <xdr:rowOff>19050</xdr:rowOff>
    </xdr:from>
    <xdr:to>
      <xdr:col>44</xdr:col>
      <xdr:colOff>142875</xdr:colOff>
      <xdr:row>45</xdr:row>
      <xdr:rowOff>152400</xdr:rowOff>
    </xdr:to>
    <xdr:sp>
      <xdr:nvSpPr>
        <xdr:cNvPr id="4" name="直線コネクタ 4"/>
        <xdr:cNvSpPr>
          <a:spLocks/>
        </xdr:cNvSpPr>
      </xdr:nvSpPr>
      <xdr:spPr>
        <a:xfrm flipV="1">
          <a:off x="1352550" y="1866900"/>
          <a:ext cx="6029325" cy="58102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9525</xdr:colOff>
      <xdr:row>47</xdr:row>
      <xdr:rowOff>9525</xdr:rowOff>
    </xdr:from>
    <xdr:ext cx="12220575" cy="1466850"/>
    <xdr:sp>
      <xdr:nvSpPr>
        <xdr:cNvPr id="5" name="テキスト ボックス 5"/>
        <xdr:cNvSpPr txBox="1">
          <a:spLocks noChangeArrowheads="1"/>
        </xdr:cNvSpPr>
      </xdr:nvSpPr>
      <xdr:spPr>
        <a:xfrm>
          <a:off x="171450" y="7772400"/>
          <a:ext cx="12220575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★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雇用保険被保険者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の、</a:t>
          </a:r>
          <a:r>
            <a:rPr lang="en-US" cap="none" sz="18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賃金の総支給額・人数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</a:t>
          </a:r>
          <a:r>
            <a:rPr lang="en-US" cap="none" sz="1800" b="0" i="0" u="dbl" baseline="0">
              <a:solidFill>
                <a:srgbClr val="000000"/>
              </a:solidFill>
              <a:latin typeface="HGP創英角ﾎﾟｯﾌﾟ体"/>
              <a:ea typeface="HGP創英角ﾎﾟｯﾌﾟ体"/>
              <a:cs typeface="HGP創英角ﾎﾟｯﾌﾟ体"/>
            </a:rPr>
            <a:t>右側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の表に記入して下さい。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＊被保険者とは雇用保険加入手続きしている社員です。「⑥役員で被保険者扱いの者」は被保険者となり兼務役員の届出がされている方です。</a:t>
          </a:r>
        </a:p>
      </xdr:txBody>
    </xdr:sp>
    <xdr:clientData/>
  </xdr:oneCellAnchor>
  <xdr:twoCellAnchor>
    <xdr:from>
      <xdr:col>2</xdr:col>
      <xdr:colOff>38100</xdr:colOff>
      <xdr:row>0</xdr:row>
      <xdr:rowOff>228600</xdr:rowOff>
    </xdr:from>
    <xdr:to>
      <xdr:col>17</xdr:col>
      <xdr:colOff>19050</xdr:colOff>
      <xdr:row>1</xdr:row>
      <xdr:rowOff>161925</xdr:rowOff>
    </xdr:to>
    <xdr:sp>
      <xdr:nvSpPr>
        <xdr:cNvPr id="6" name="四角形吹き出し 6"/>
        <xdr:cNvSpPr>
          <a:spLocks/>
        </xdr:cNvSpPr>
      </xdr:nvSpPr>
      <xdr:spPr>
        <a:xfrm>
          <a:off x="361950" y="228600"/>
          <a:ext cx="2524125" cy="266700"/>
        </a:xfrm>
        <a:prstGeom prst="wedgeRectCallout">
          <a:avLst>
            <a:gd name="adj1" fmla="val -64"/>
            <a:gd name="adj2" fmla="val 97263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御社の労働保険番号を記入します</a:t>
          </a:r>
        </a:p>
      </xdr:txBody>
    </xdr:sp>
    <xdr:clientData/>
  </xdr:twoCellAnchor>
  <xdr:twoCellAnchor>
    <xdr:from>
      <xdr:col>52</xdr:col>
      <xdr:colOff>219075</xdr:colOff>
      <xdr:row>4</xdr:row>
      <xdr:rowOff>133350</xdr:rowOff>
    </xdr:from>
    <xdr:to>
      <xdr:col>57</xdr:col>
      <xdr:colOff>104775</xdr:colOff>
      <xdr:row>10</xdr:row>
      <xdr:rowOff>28575</xdr:rowOff>
    </xdr:to>
    <xdr:sp>
      <xdr:nvSpPr>
        <xdr:cNvPr id="7" name="円/楕円 12"/>
        <xdr:cNvSpPr>
          <a:spLocks/>
        </xdr:cNvSpPr>
      </xdr:nvSpPr>
      <xdr:spPr>
        <a:xfrm>
          <a:off x="9096375" y="1123950"/>
          <a:ext cx="952500" cy="752475"/>
        </a:xfrm>
        <a:prstGeom prst="ellipse">
          <a:avLst/>
        </a:prstGeom>
        <a:noFill/>
        <a:ln w="254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53</xdr:col>
      <xdr:colOff>47625</xdr:colOff>
      <xdr:row>7</xdr:row>
      <xdr:rowOff>28575</xdr:rowOff>
    </xdr:from>
    <xdr:ext cx="790575" cy="571500"/>
    <xdr:sp>
      <xdr:nvSpPr>
        <xdr:cNvPr id="8" name="テキスト ボックス 8"/>
        <xdr:cNvSpPr txBox="1">
          <a:spLocks noChangeArrowheads="1"/>
        </xdr:cNvSpPr>
      </xdr:nvSpPr>
      <xdr:spPr>
        <a:xfrm>
          <a:off x="9172575" y="1390650"/>
          <a:ext cx="790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代表印</a:t>
          </a:r>
        </a:p>
      </xdr:txBody>
    </xdr:sp>
    <xdr:clientData/>
  </xdr:oneCellAnchor>
  <xdr:twoCellAnchor>
    <xdr:from>
      <xdr:col>29</xdr:col>
      <xdr:colOff>142875</xdr:colOff>
      <xdr:row>12</xdr:row>
      <xdr:rowOff>133350</xdr:rowOff>
    </xdr:from>
    <xdr:to>
      <xdr:col>41</xdr:col>
      <xdr:colOff>133350</xdr:colOff>
      <xdr:row>16</xdr:row>
      <xdr:rowOff>152400</xdr:rowOff>
    </xdr:to>
    <xdr:sp>
      <xdr:nvSpPr>
        <xdr:cNvPr id="9" name="四角形吹き出し 9"/>
        <xdr:cNvSpPr>
          <a:spLocks/>
        </xdr:cNvSpPr>
      </xdr:nvSpPr>
      <xdr:spPr>
        <a:xfrm>
          <a:off x="4953000" y="2314575"/>
          <a:ext cx="1933575" cy="666750"/>
        </a:xfrm>
        <a:prstGeom prst="wedgeRectCallout">
          <a:avLst>
            <a:gd name="adj1" fmla="val 81254"/>
            <a:gd name="adj2" fmla="val 6134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その月に雇用保険に加入していた方の人数及び賃金を記入します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3"/>
  <sheetViews>
    <sheetView showGridLines="0" showZeros="0" zoomScale="80" zoomScaleNormal="80" zoomScalePageLayoutView="0" workbookViewId="0" topLeftCell="A1">
      <selection activeCell="R18" sqref="R18:S18"/>
    </sheetView>
  </sheetViews>
  <sheetFormatPr defaultColWidth="2.125" defaultRowHeight="12.75" customHeight="1"/>
  <cols>
    <col min="1" max="6" width="2.125" style="1" customWidth="1"/>
    <col min="7" max="7" width="2.125" style="5" customWidth="1"/>
    <col min="8" max="9" width="2.875" style="1" bestFit="1" customWidth="1"/>
    <col min="10" max="50" width="2.125" style="1" customWidth="1"/>
    <col min="51" max="57" width="3.25390625" style="1" customWidth="1"/>
    <col min="58" max="59" width="2.125" style="1" customWidth="1"/>
    <col min="60" max="66" width="3.25390625" style="1" customWidth="1"/>
    <col min="67" max="68" width="2.125" style="1" customWidth="1"/>
    <col min="69" max="75" width="3.25390625" style="1" customWidth="1"/>
    <col min="76" max="16384" width="2.125" style="1" customWidth="1"/>
  </cols>
  <sheetData>
    <row r="1" spans="26:62" ht="26.25" customHeight="1" thickBot="1">
      <c r="Z1" s="3"/>
      <c r="AA1" s="23"/>
      <c r="AB1" s="29" t="s">
        <v>58</v>
      </c>
      <c r="AC1" s="21"/>
      <c r="AD1" s="21"/>
      <c r="AE1" s="49">
        <v>3</v>
      </c>
      <c r="AF1" s="49"/>
      <c r="AG1" s="29" t="s">
        <v>49</v>
      </c>
      <c r="AH1" s="21"/>
      <c r="AI1" s="30"/>
      <c r="AJ1" s="31" t="s">
        <v>51</v>
      </c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3"/>
    </row>
    <row r="2" spans="7:63" s="19" customFormat="1" ht="25.5" customHeight="1" thickTop="1">
      <c r="G2" s="20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3:61" ht="13.5" customHeight="1">
      <c r="C3" s="50" t="s">
        <v>12</v>
      </c>
      <c r="D3" s="51"/>
      <c r="E3" s="51"/>
      <c r="F3" s="52"/>
      <c r="G3" s="59" t="s">
        <v>16</v>
      </c>
      <c r="H3" s="60"/>
      <c r="I3" s="16" t="s">
        <v>13</v>
      </c>
      <c r="J3" s="61" t="s">
        <v>17</v>
      </c>
      <c r="K3" s="62"/>
      <c r="L3" s="61" t="s">
        <v>14</v>
      </c>
      <c r="M3" s="63"/>
      <c r="N3" s="63"/>
      <c r="O3" s="63"/>
      <c r="P3" s="63"/>
      <c r="Q3" s="62"/>
      <c r="R3" s="63" t="s">
        <v>15</v>
      </c>
      <c r="S3" s="63"/>
      <c r="T3" s="62"/>
      <c r="U3" s="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3:75" ht="12.75" customHeight="1">
      <c r="C4" s="53"/>
      <c r="D4" s="54"/>
      <c r="E4" s="54"/>
      <c r="F4" s="55"/>
      <c r="G4" s="64"/>
      <c r="H4" s="70"/>
      <c r="I4" s="72"/>
      <c r="J4" s="66"/>
      <c r="K4" s="74"/>
      <c r="L4" s="66"/>
      <c r="M4" s="68"/>
      <c r="N4" s="68"/>
      <c r="O4" s="68"/>
      <c r="P4" s="68"/>
      <c r="Q4" s="74"/>
      <c r="R4" s="66"/>
      <c r="S4" s="68"/>
      <c r="T4" s="74"/>
      <c r="U4" s="3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BL4" s="47" t="s">
        <v>34</v>
      </c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</row>
    <row r="5" spans="3:75" ht="20.25" customHeight="1">
      <c r="C5" s="56"/>
      <c r="D5" s="57"/>
      <c r="E5" s="57"/>
      <c r="F5" s="58"/>
      <c r="G5" s="65"/>
      <c r="H5" s="71"/>
      <c r="I5" s="73"/>
      <c r="J5" s="67"/>
      <c r="K5" s="75"/>
      <c r="L5" s="67"/>
      <c r="M5" s="69"/>
      <c r="N5" s="69"/>
      <c r="O5" s="69"/>
      <c r="P5" s="69"/>
      <c r="Q5" s="75"/>
      <c r="R5" s="67"/>
      <c r="S5" s="69"/>
      <c r="T5" s="75"/>
      <c r="U5" s="3"/>
      <c r="Y5" s="78" t="s">
        <v>28</v>
      </c>
      <c r="Z5" s="78"/>
      <c r="AA5" s="78"/>
      <c r="AB5" s="78"/>
      <c r="AC5" s="78"/>
      <c r="AD5" s="7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15" t="s">
        <v>47</v>
      </c>
      <c r="AX5" s="4"/>
      <c r="AY5" s="32" t="s">
        <v>32</v>
      </c>
      <c r="AZ5" s="33"/>
      <c r="BA5" s="33" t="s">
        <v>60</v>
      </c>
      <c r="BB5" s="33"/>
      <c r="BC5" s="4"/>
      <c r="BD5" s="33" t="s">
        <v>60</v>
      </c>
      <c r="BE5" s="33"/>
      <c r="BF5" s="33"/>
      <c r="BG5" s="4"/>
      <c r="BH5" s="33"/>
      <c r="BI5" s="33" t="s">
        <v>30</v>
      </c>
      <c r="BJ5" s="34"/>
      <c r="BK5" s="34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</row>
    <row r="6" spans="64:75" ht="3.75" customHeight="1"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</row>
    <row r="7" spans="3:75" ht="12.75" customHeight="1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AF7" s="11" t="s">
        <v>31</v>
      </c>
      <c r="AH7" s="80"/>
      <c r="AI7" s="80"/>
      <c r="AJ7" s="80"/>
      <c r="AK7" s="8" t="s">
        <v>33</v>
      </c>
      <c r="AL7" s="80"/>
      <c r="AM7" s="80"/>
      <c r="AN7" s="80"/>
      <c r="AO7" s="80"/>
      <c r="AP7" s="1" t="s">
        <v>30</v>
      </c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</row>
    <row r="8" spans="3:75" ht="12.75" customHeight="1">
      <c r="C8" s="79"/>
      <c r="D8" s="79"/>
      <c r="E8" s="81"/>
      <c r="F8" s="81"/>
      <c r="G8" s="81"/>
      <c r="H8" s="81"/>
      <c r="I8" s="81"/>
      <c r="J8" s="81"/>
      <c r="K8" s="81"/>
      <c r="L8" s="81"/>
      <c r="M8" s="81"/>
      <c r="N8" s="82"/>
      <c r="O8" s="82"/>
      <c r="AE8" s="35" t="s">
        <v>57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</row>
    <row r="9" spans="3:75" ht="12.75" customHeight="1">
      <c r="C9" s="79"/>
      <c r="D9" s="79"/>
      <c r="E9" s="81"/>
      <c r="F9" s="81"/>
      <c r="G9" s="81"/>
      <c r="H9" s="81"/>
      <c r="I9" s="81"/>
      <c r="J9" s="81"/>
      <c r="K9" s="81"/>
      <c r="L9" s="81"/>
      <c r="M9" s="81"/>
      <c r="N9" s="82"/>
      <c r="O9" s="82"/>
      <c r="Y9" s="78" t="s">
        <v>29</v>
      </c>
      <c r="Z9" s="78"/>
      <c r="AA9" s="78"/>
      <c r="AB9" s="78"/>
      <c r="AC9" s="78"/>
      <c r="AD9" s="78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36"/>
      <c r="BK9" s="36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</row>
    <row r="10" spans="1:47" ht="12.75" customHeight="1" thickBot="1">
      <c r="A10" s="17"/>
      <c r="B10" s="17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75" ht="13.5" customHeight="1">
      <c r="A11" s="83"/>
      <c r="B11" s="84"/>
      <c r="C11" s="84"/>
      <c r="D11" s="84"/>
      <c r="E11" s="84"/>
      <c r="F11" s="84"/>
      <c r="G11" s="84"/>
      <c r="H11" s="84"/>
      <c r="I11" s="89" t="s">
        <v>52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1"/>
      <c r="AW11" s="89" t="s">
        <v>35</v>
      </c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1"/>
    </row>
    <row r="12" spans="1:75" ht="12.75" customHeight="1">
      <c r="A12" s="85"/>
      <c r="B12" s="86"/>
      <c r="C12" s="86"/>
      <c r="D12" s="86"/>
      <c r="E12" s="86"/>
      <c r="F12" s="86"/>
      <c r="G12" s="86"/>
      <c r="H12" s="86"/>
      <c r="I12" s="92" t="s">
        <v>2</v>
      </c>
      <c r="J12" s="93"/>
      <c r="K12" s="93"/>
      <c r="L12" s="93"/>
      <c r="M12" s="93"/>
      <c r="N12" s="93"/>
      <c r="O12" s="93"/>
      <c r="P12" s="93"/>
      <c r="Q12" s="94"/>
      <c r="R12" s="95" t="s">
        <v>6</v>
      </c>
      <c r="S12" s="95"/>
      <c r="T12" s="95"/>
      <c r="U12" s="95"/>
      <c r="V12" s="95"/>
      <c r="W12" s="95"/>
      <c r="X12" s="95"/>
      <c r="Y12" s="95"/>
      <c r="Z12" s="95"/>
      <c r="AA12" s="96" t="s">
        <v>8</v>
      </c>
      <c r="AB12" s="93"/>
      <c r="AC12" s="93"/>
      <c r="AD12" s="93"/>
      <c r="AE12" s="93"/>
      <c r="AF12" s="93"/>
      <c r="AG12" s="93"/>
      <c r="AH12" s="93"/>
      <c r="AI12" s="94"/>
      <c r="AJ12" s="95" t="s">
        <v>9</v>
      </c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7"/>
      <c r="AW12" s="98" t="s">
        <v>19</v>
      </c>
      <c r="AX12" s="95"/>
      <c r="AY12" s="95"/>
      <c r="AZ12" s="95"/>
      <c r="BA12" s="95"/>
      <c r="BB12" s="95"/>
      <c r="BC12" s="95"/>
      <c r="BD12" s="95"/>
      <c r="BE12" s="95"/>
      <c r="BF12" s="96" t="s">
        <v>20</v>
      </c>
      <c r="BG12" s="93"/>
      <c r="BH12" s="93"/>
      <c r="BI12" s="93"/>
      <c r="BJ12" s="93"/>
      <c r="BK12" s="93"/>
      <c r="BL12" s="93"/>
      <c r="BM12" s="93"/>
      <c r="BN12" s="94"/>
      <c r="BO12" s="95" t="s">
        <v>23</v>
      </c>
      <c r="BP12" s="95"/>
      <c r="BQ12" s="95"/>
      <c r="BR12" s="95"/>
      <c r="BS12" s="95"/>
      <c r="BT12" s="95"/>
      <c r="BU12" s="95"/>
      <c r="BV12" s="95"/>
      <c r="BW12" s="97"/>
    </row>
    <row r="13" spans="1:75" ht="12.75" customHeight="1">
      <c r="A13" s="85"/>
      <c r="B13" s="86"/>
      <c r="C13" s="86"/>
      <c r="D13" s="86"/>
      <c r="E13" s="86"/>
      <c r="F13" s="86"/>
      <c r="G13" s="86"/>
      <c r="H13" s="86"/>
      <c r="I13" s="99" t="s">
        <v>25</v>
      </c>
      <c r="J13" s="100"/>
      <c r="K13" s="100"/>
      <c r="L13" s="100"/>
      <c r="M13" s="100"/>
      <c r="N13" s="100"/>
      <c r="O13" s="100"/>
      <c r="P13" s="100"/>
      <c r="Q13" s="101"/>
      <c r="R13" s="100" t="s">
        <v>7</v>
      </c>
      <c r="S13" s="100"/>
      <c r="T13" s="100"/>
      <c r="U13" s="100"/>
      <c r="V13" s="100"/>
      <c r="W13" s="100"/>
      <c r="X13" s="100"/>
      <c r="Y13" s="100"/>
      <c r="Z13" s="100"/>
      <c r="AA13" s="105" t="s">
        <v>26</v>
      </c>
      <c r="AB13" s="100"/>
      <c r="AC13" s="100"/>
      <c r="AD13" s="100"/>
      <c r="AE13" s="100"/>
      <c r="AF13" s="100"/>
      <c r="AG13" s="100"/>
      <c r="AH13" s="100"/>
      <c r="AI13" s="101"/>
      <c r="AJ13" s="100" t="s">
        <v>11</v>
      </c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7"/>
      <c r="AW13" s="99" t="s">
        <v>24</v>
      </c>
      <c r="AX13" s="100"/>
      <c r="AY13" s="100"/>
      <c r="AZ13" s="100"/>
      <c r="BA13" s="100"/>
      <c r="BB13" s="100"/>
      <c r="BC13" s="100"/>
      <c r="BD13" s="100"/>
      <c r="BE13" s="101"/>
      <c r="BF13" s="105" t="s">
        <v>21</v>
      </c>
      <c r="BG13" s="100"/>
      <c r="BH13" s="100"/>
      <c r="BI13" s="100"/>
      <c r="BJ13" s="100"/>
      <c r="BK13" s="100"/>
      <c r="BL13" s="100"/>
      <c r="BM13" s="100"/>
      <c r="BN13" s="101"/>
      <c r="BO13" s="100" t="s">
        <v>11</v>
      </c>
      <c r="BP13" s="100"/>
      <c r="BQ13" s="100"/>
      <c r="BR13" s="100"/>
      <c r="BS13" s="100"/>
      <c r="BT13" s="100"/>
      <c r="BU13" s="100"/>
      <c r="BV13" s="100"/>
      <c r="BW13" s="107"/>
    </row>
    <row r="14" spans="1:75" ht="12.75" customHeight="1">
      <c r="A14" s="87"/>
      <c r="B14" s="88"/>
      <c r="C14" s="88"/>
      <c r="D14" s="88"/>
      <c r="E14" s="88"/>
      <c r="F14" s="88"/>
      <c r="G14" s="88"/>
      <c r="H14" s="88"/>
      <c r="I14" s="102"/>
      <c r="J14" s="103"/>
      <c r="K14" s="103"/>
      <c r="L14" s="103"/>
      <c r="M14" s="103"/>
      <c r="N14" s="103"/>
      <c r="O14" s="103"/>
      <c r="P14" s="103"/>
      <c r="Q14" s="104"/>
      <c r="R14" s="103"/>
      <c r="S14" s="103"/>
      <c r="T14" s="103"/>
      <c r="U14" s="103"/>
      <c r="V14" s="103"/>
      <c r="W14" s="103"/>
      <c r="X14" s="103"/>
      <c r="Y14" s="103"/>
      <c r="Z14" s="103"/>
      <c r="AA14" s="106"/>
      <c r="AB14" s="103"/>
      <c r="AC14" s="103"/>
      <c r="AD14" s="103"/>
      <c r="AE14" s="103"/>
      <c r="AF14" s="103"/>
      <c r="AG14" s="103"/>
      <c r="AH14" s="103"/>
      <c r="AI14" s="104"/>
      <c r="AJ14" s="103" t="s">
        <v>10</v>
      </c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8"/>
      <c r="AW14" s="102"/>
      <c r="AX14" s="103"/>
      <c r="AY14" s="103"/>
      <c r="AZ14" s="103"/>
      <c r="BA14" s="103"/>
      <c r="BB14" s="103"/>
      <c r="BC14" s="103"/>
      <c r="BD14" s="103"/>
      <c r="BE14" s="104"/>
      <c r="BF14" s="106"/>
      <c r="BG14" s="103"/>
      <c r="BH14" s="103"/>
      <c r="BI14" s="103"/>
      <c r="BJ14" s="103"/>
      <c r="BK14" s="103"/>
      <c r="BL14" s="103"/>
      <c r="BM14" s="103"/>
      <c r="BN14" s="104"/>
      <c r="BO14" s="100" t="s">
        <v>22</v>
      </c>
      <c r="BP14" s="100"/>
      <c r="BQ14" s="100"/>
      <c r="BR14" s="100"/>
      <c r="BS14" s="100"/>
      <c r="BT14" s="100"/>
      <c r="BU14" s="100"/>
      <c r="BV14" s="100"/>
      <c r="BW14" s="107"/>
    </row>
    <row r="15" spans="1:75" ht="12.75" customHeight="1">
      <c r="A15" s="109" t="s">
        <v>59</v>
      </c>
      <c r="B15" s="110"/>
      <c r="C15" s="111" t="s">
        <v>46</v>
      </c>
      <c r="D15" s="111"/>
      <c r="E15" s="110" t="s">
        <v>3</v>
      </c>
      <c r="F15" s="113" t="s">
        <v>50</v>
      </c>
      <c r="G15" s="114"/>
      <c r="H15" s="93" t="s">
        <v>4</v>
      </c>
      <c r="I15" s="117" t="s">
        <v>0</v>
      </c>
      <c r="J15" s="118"/>
      <c r="K15" s="119" t="s">
        <v>1</v>
      </c>
      <c r="L15" s="120"/>
      <c r="M15" s="120"/>
      <c r="N15" s="120"/>
      <c r="O15" s="120"/>
      <c r="P15" s="120"/>
      <c r="Q15" s="118"/>
      <c r="R15" s="119" t="s">
        <v>0</v>
      </c>
      <c r="S15" s="118"/>
      <c r="T15" s="121" t="s">
        <v>1</v>
      </c>
      <c r="U15" s="122"/>
      <c r="V15" s="122"/>
      <c r="W15" s="122"/>
      <c r="X15" s="122"/>
      <c r="Y15" s="122"/>
      <c r="Z15" s="123"/>
      <c r="AA15" s="119" t="s">
        <v>0</v>
      </c>
      <c r="AB15" s="118"/>
      <c r="AC15" s="121" t="s">
        <v>1</v>
      </c>
      <c r="AD15" s="122"/>
      <c r="AE15" s="122"/>
      <c r="AF15" s="122"/>
      <c r="AG15" s="122"/>
      <c r="AH15" s="122"/>
      <c r="AI15" s="123"/>
      <c r="AJ15" s="119" t="s">
        <v>0</v>
      </c>
      <c r="AK15" s="118"/>
      <c r="AL15" s="121" t="s">
        <v>1</v>
      </c>
      <c r="AM15" s="122"/>
      <c r="AN15" s="122"/>
      <c r="AO15" s="122"/>
      <c r="AP15" s="122"/>
      <c r="AQ15" s="122"/>
      <c r="AR15" s="122"/>
      <c r="AS15" s="122"/>
      <c r="AT15" s="122"/>
      <c r="AU15" s="124"/>
      <c r="AW15" s="117" t="s">
        <v>0</v>
      </c>
      <c r="AX15" s="118"/>
      <c r="AY15" s="119" t="s">
        <v>1</v>
      </c>
      <c r="AZ15" s="120"/>
      <c r="BA15" s="120"/>
      <c r="BB15" s="120"/>
      <c r="BC15" s="120"/>
      <c r="BD15" s="120"/>
      <c r="BE15" s="118"/>
      <c r="BF15" s="119" t="s">
        <v>0</v>
      </c>
      <c r="BG15" s="118"/>
      <c r="BH15" s="119" t="s">
        <v>1</v>
      </c>
      <c r="BI15" s="125"/>
      <c r="BJ15" s="125"/>
      <c r="BK15" s="125"/>
      <c r="BL15" s="125"/>
      <c r="BM15" s="125"/>
      <c r="BN15" s="126"/>
      <c r="BO15" s="119" t="s">
        <v>0</v>
      </c>
      <c r="BP15" s="118"/>
      <c r="BQ15" s="119" t="s">
        <v>1</v>
      </c>
      <c r="BR15" s="125"/>
      <c r="BS15" s="125"/>
      <c r="BT15" s="125"/>
      <c r="BU15" s="125"/>
      <c r="BV15" s="125"/>
      <c r="BW15" s="127"/>
    </row>
    <row r="16" spans="1:75" ht="12.75" customHeight="1">
      <c r="A16" s="102"/>
      <c r="B16" s="103"/>
      <c r="C16" s="112"/>
      <c r="D16" s="112"/>
      <c r="E16" s="103"/>
      <c r="F16" s="115"/>
      <c r="G16" s="115"/>
      <c r="H16" s="116"/>
      <c r="I16" s="128"/>
      <c r="J16" s="129"/>
      <c r="K16" s="130"/>
      <c r="L16" s="131"/>
      <c r="M16" s="131"/>
      <c r="N16" s="131"/>
      <c r="O16" s="131"/>
      <c r="P16" s="131"/>
      <c r="Q16" s="132"/>
      <c r="R16" s="133"/>
      <c r="S16" s="134"/>
      <c r="T16" s="135"/>
      <c r="U16" s="136"/>
      <c r="V16" s="136"/>
      <c r="W16" s="136"/>
      <c r="X16" s="136"/>
      <c r="Y16" s="136"/>
      <c r="Z16" s="137"/>
      <c r="AA16" s="133"/>
      <c r="AB16" s="134"/>
      <c r="AC16" s="135"/>
      <c r="AD16" s="136"/>
      <c r="AE16" s="136"/>
      <c r="AF16" s="136"/>
      <c r="AG16" s="136"/>
      <c r="AH16" s="136"/>
      <c r="AI16" s="137"/>
      <c r="AJ16" s="133">
        <f>I16+R16+AA16</f>
        <v>0</v>
      </c>
      <c r="AK16" s="134"/>
      <c r="AL16" s="135">
        <f>K16+T16+AC16</f>
        <v>0</v>
      </c>
      <c r="AM16" s="136"/>
      <c r="AN16" s="136"/>
      <c r="AO16" s="136"/>
      <c r="AP16" s="136"/>
      <c r="AQ16" s="136"/>
      <c r="AR16" s="136"/>
      <c r="AS16" s="136"/>
      <c r="AT16" s="136"/>
      <c r="AU16" s="138"/>
      <c r="AW16" s="139"/>
      <c r="AX16" s="134"/>
      <c r="AY16" s="140"/>
      <c r="AZ16" s="141"/>
      <c r="BA16" s="141"/>
      <c r="BB16" s="141"/>
      <c r="BC16" s="141"/>
      <c r="BD16" s="141"/>
      <c r="BE16" s="142"/>
      <c r="BF16" s="133"/>
      <c r="BG16" s="134"/>
      <c r="BH16" s="140"/>
      <c r="BI16" s="141"/>
      <c r="BJ16" s="141"/>
      <c r="BK16" s="141"/>
      <c r="BL16" s="141"/>
      <c r="BM16" s="141"/>
      <c r="BN16" s="142"/>
      <c r="BO16" s="133">
        <f>AW16+BF16</f>
        <v>0</v>
      </c>
      <c r="BP16" s="134"/>
      <c r="BQ16" s="140">
        <f>AY16+BH16</f>
        <v>0</v>
      </c>
      <c r="BR16" s="141"/>
      <c r="BS16" s="141"/>
      <c r="BT16" s="141"/>
      <c r="BU16" s="141"/>
      <c r="BV16" s="141"/>
      <c r="BW16" s="143"/>
    </row>
    <row r="17" spans="1:75" ht="12.75" customHeight="1">
      <c r="A17" s="144"/>
      <c r="B17" s="145"/>
      <c r="C17" s="113"/>
      <c r="D17" s="113"/>
      <c r="E17" s="149"/>
      <c r="F17" s="113" t="s">
        <v>36</v>
      </c>
      <c r="G17" s="114"/>
      <c r="H17" s="93" t="s">
        <v>4</v>
      </c>
      <c r="I17" s="151"/>
      <c r="J17" s="152"/>
      <c r="K17" s="153"/>
      <c r="L17" s="154"/>
      <c r="M17" s="154"/>
      <c r="N17" s="154"/>
      <c r="O17" s="154"/>
      <c r="P17" s="154"/>
      <c r="Q17" s="155"/>
      <c r="R17" s="156"/>
      <c r="S17" s="152"/>
      <c r="T17" s="153"/>
      <c r="U17" s="122"/>
      <c r="V17" s="122"/>
      <c r="W17" s="122"/>
      <c r="X17" s="122"/>
      <c r="Y17" s="122"/>
      <c r="Z17" s="123"/>
      <c r="AA17" s="156"/>
      <c r="AB17" s="152"/>
      <c r="AC17" s="153"/>
      <c r="AD17" s="122"/>
      <c r="AE17" s="122"/>
      <c r="AF17" s="122"/>
      <c r="AG17" s="122"/>
      <c r="AH17" s="122"/>
      <c r="AI17" s="123"/>
      <c r="AJ17" s="156"/>
      <c r="AK17" s="152"/>
      <c r="AL17" s="153"/>
      <c r="AM17" s="122"/>
      <c r="AN17" s="122"/>
      <c r="AO17" s="122"/>
      <c r="AP17" s="122"/>
      <c r="AQ17" s="122"/>
      <c r="AR17" s="122"/>
      <c r="AS17" s="122"/>
      <c r="AT17" s="122"/>
      <c r="AU17" s="124"/>
      <c r="AV17" s="3"/>
      <c r="AW17" s="151"/>
      <c r="AX17" s="152"/>
      <c r="AY17" s="157"/>
      <c r="AZ17" s="125"/>
      <c r="BA17" s="125"/>
      <c r="BB17" s="125"/>
      <c r="BC17" s="125"/>
      <c r="BD17" s="125"/>
      <c r="BE17" s="126"/>
      <c r="BF17" s="156"/>
      <c r="BG17" s="152"/>
      <c r="BH17" s="157"/>
      <c r="BI17" s="125"/>
      <c r="BJ17" s="125"/>
      <c r="BK17" s="125"/>
      <c r="BL17" s="125"/>
      <c r="BM17" s="125"/>
      <c r="BN17" s="126"/>
      <c r="BO17" s="156"/>
      <c r="BP17" s="152"/>
      <c r="BQ17" s="157"/>
      <c r="BR17" s="125"/>
      <c r="BS17" s="125"/>
      <c r="BT17" s="125"/>
      <c r="BU17" s="125"/>
      <c r="BV17" s="125"/>
      <c r="BW17" s="127"/>
    </row>
    <row r="18" spans="1:75" ht="12.75" customHeight="1">
      <c r="A18" s="146"/>
      <c r="B18" s="147"/>
      <c r="C18" s="148"/>
      <c r="D18" s="148"/>
      <c r="E18" s="150"/>
      <c r="F18" s="115"/>
      <c r="G18" s="115"/>
      <c r="H18" s="116"/>
      <c r="I18" s="139"/>
      <c r="J18" s="134"/>
      <c r="K18" s="135"/>
      <c r="L18" s="158"/>
      <c r="M18" s="158"/>
      <c r="N18" s="158"/>
      <c r="O18" s="158"/>
      <c r="P18" s="158"/>
      <c r="Q18" s="159"/>
      <c r="R18" s="133"/>
      <c r="S18" s="134"/>
      <c r="T18" s="135"/>
      <c r="U18" s="136"/>
      <c r="V18" s="136"/>
      <c r="W18" s="136"/>
      <c r="X18" s="136"/>
      <c r="Y18" s="136"/>
      <c r="Z18" s="137"/>
      <c r="AA18" s="133"/>
      <c r="AB18" s="134"/>
      <c r="AC18" s="130"/>
      <c r="AD18" s="160"/>
      <c r="AE18" s="160"/>
      <c r="AF18" s="160"/>
      <c r="AG18" s="160"/>
      <c r="AH18" s="160"/>
      <c r="AI18" s="161"/>
      <c r="AJ18" s="133">
        <f>I18+R18+AA18</f>
        <v>0</v>
      </c>
      <c r="AK18" s="134"/>
      <c r="AL18" s="135">
        <f>K18+T18+AC18</f>
        <v>0</v>
      </c>
      <c r="AM18" s="136"/>
      <c r="AN18" s="136"/>
      <c r="AO18" s="136"/>
      <c r="AP18" s="136"/>
      <c r="AQ18" s="136"/>
      <c r="AR18" s="136"/>
      <c r="AS18" s="136"/>
      <c r="AT18" s="136"/>
      <c r="AU18" s="138"/>
      <c r="AV18" s="3"/>
      <c r="AW18" s="139"/>
      <c r="AX18" s="134"/>
      <c r="AY18" s="140"/>
      <c r="AZ18" s="141"/>
      <c r="BA18" s="141"/>
      <c r="BB18" s="141"/>
      <c r="BC18" s="141"/>
      <c r="BD18" s="141"/>
      <c r="BE18" s="142"/>
      <c r="BF18" s="133"/>
      <c r="BG18" s="134"/>
      <c r="BH18" s="140"/>
      <c r="BI18" s="141"/>
      <c r="BJ18" s="141"/>
      <c r="BK18" s="141"/>
      <c r="BL18" s="141"/>
      <c r="BM18" s="141"/>
      <c r="BN18" s="142"/>
      <c r="BO18" s="133">
        <f>AW18+BF18</f>
        <v>0</v>
      </c>
      <c r="BP18" s="134"/>
      <c r="BQ18" s="140">
        <f>AY18+BH18</f>
        <v>0</v>
      </c>
      <c r="BR18" s="141"/>
      <c r="BS18" s="141"/>
      <c r="BT18" s="141"/>
      <c r="BU18" s="141"/>
      <c r="BV18" s="141"/>
      <c r="BW18" s="143"/>
    </row>
    <row r="19" spans="1:75" ht="12.75" customHeight="1">
      <c r="A19" s="162"/>
      <c r="B19" s="163"/>
      <c r="C19" s="164"/>
      <c r="D19" s="164"/>
      <c r="E19" s="100"/>
      <c r="F19" s="164" t="s">
        <v>37</v>
      </c>
      <c r="G19" s="165"/>
      <c r="H19" s="95" t="s">
        <v>4</v>
      </c>
      <c r="I19" s="151"/>
      <c r="J19" s="152"/>
      <c r="K19" s="153"/>
      <c r="L19" s="122"/>
      <c r="M19" s="122"/>
      <c r="N19" s="122"/>
      <c r="O19" s="122"/>
      <c r="P19" s="122"/>
      <c r="Q19" s="123"/>
      <c r="R19" s="156"/>
      <c r="S19" s="152"/>
      <c r="T19" s="153"/>
      <c r="U19" s="122"/>
      <c r="V19" s="122"/>
      <c r="W19" s="122"/>
      <c r="X19" s="122"/>
      <c r="Y19" s="122"/>
      <c r="Z19" s="123"/>
      <c r="AA19" s="156"/>
      <c r="AB19" s="152"/>
      <c r="AC19" s="153"/>
      <c r="AD19" s="122"/>
      <c r="AE19" s="122"/>
      <c r="AF19" s="122"/>
      <c r="AG19" s="122"/>
      <c r="AH19" s="122"/>
      <c r="AI19" s="123"/>
      <c r="AJ19" s="156"/>
      <c r="AK19" s="152"/>
      <c r="AL19" s="153"/>
      <c r="AM19" s="122"/>
      <c r="AN19" s="122"/>
      <c r="AO19" s="122"/>
      <c r="AP19" s="122"/>
      <c r="AQ19" s="122"/>
      <c r="AR19" s="122"/>
      <c r="AS19" s="122"/>
      <c r="AT19" s="122"/>
      <c r="AU19" s="124"/>
      <c r="AV19" s="3"/>
      <c r="AW19" s="151"/>
      <c r="AX19" s="152"/>
      <c r="AY19" s="157"/>
      <c r="AZ19" s="125"/>
      <c r="BA19" s="125"/>
      <c r="BB19" s="125"/>
      <c r="BC19" s="125"/>
      <c r="BD19" s="125"/>
      <c r="BE19" s="126"/>
      <c r="BF19" s="156"/>
      <c r="BG19" s="152"/>
      <c r="BH19" s="157"/>
      <c r="BI19" s="125"/>
      <c r="BJ19" s="125"/>
      <c r="BK19" s="125"/>
      <c r="BL19" s="125"/>
      <c r="BM19" s="125"/>
      <c r="BN19" s="126"/>
      <c r="BO19" s="156"/>
      <c r="BP19" s="152"/>
      <c r="BQ19" s="157"/>
      <c r="BR19" s="125"/>
      <c r="BS19" s="125"/>
      <c r="BT19" s="125"/>
      <c r="BU19" s="125"/>
      <c r="BV19" s="125"/>
      <c r="BW19" s="127"/>
    </row>
    <row r="20" spans="1:75" ht="12.75" customHeight="1">
      <c r="A20" s="162"/>
      <c r="B20" s="163"/>
      <c r="C20" s="164"/>
      <c r="D20" s="164"/>
      <c r="E20" s="100"/>
      <c r="F20" s="165"/>
      <c r="G20" s="165"/>
      <c r="H20" s="95"/>
      <c r="I20" s="166"/>
      <c r="J20" s="167"/>
      <c r="K20" s="130"/>
      <c r="L20" s="160"/>
      <c r="M20" s="160"/>
      <c r="N20" s="160"/>
      <c r="O20" s="160"/>
      <c r="P20" s="160"/>
      <c r="Q20" s="161"/>
      <c r="R20" s="168"/>
      <c r="S20" s="167"/>
      <c r="T20" s="135"/>
      <c r="U20" s="136"/>
      <c r="V20" s="136"/>
      <c r="W20" s="136"/>
      <c r="X20" s="136"/>
      <c r="Y20" s="136"/>
      <c r="Z20" s="137"/>
      <c r="AA20" s="168"/>
      <c r="AB20" s="167"/>
      <c r="AC20" s="135"/>
      <c r="AD20" s="136"/>
      <c r="AE20" s="136"/>
      <c r="AF20" s="136"/>
      <c r="AG20" s="136"/>
      <c r="AH20" s="136"/>
      <c r="AI20" s="137"/>
      <c r="AJ20" s="133">
        <f>I20+R20+AA20</f>
        <v>0</v>
      </c>
      <c r="AK20" s="134"/>
      <c r="AL20" s="135">
        <f>K20+T20+AC20</f>
        <v>0</v>
      </c>
      <c r="AM20" s="136"/>
      <c r="AN20" s="136"/>
      <c r="AO20" s="136"/>
      <c r="AP20" s="136"/>
      <c r="AQ20" s="136"/>
      <c r="AR20" s="136"/>
      <c r="AS20" s="136"/>
      <c r="AT20" s="136"/>
      <c r="AU20" s="138"/>
      <c r="AV20" s="3"/>
      <c r="AW20" s="166"/>
      <c r="AX20" s="167"/>
      <c r="AY20" s="140"/>
      <c r="AZ20" s="141"/>
      <c r="BA20" s="141"/>
      <c r="BB20" s="141"/>
      <c r="BC20" s="141"/>
      <c r="BD20" s="141"/>
      <c r="BE20" s="142"/>
      <c r="BF20" s="168"/>
      <c r="BG20" s="167"/>
      <c r="BH20" s="140"/>
      <c r="BI20" s="141"/>
      <c r="BJ20" s="141"/>
      <c r="BK20" s="141"/>
      <c r="BL20" s="141"/>
      <c r="BM20" s="141"/>
      <c r="BN20" s="142"/>
      <c r="BO20" s="133">
        <f>AW20+BF20</f>
        <v>0</v>
      </c>
      <c r="BP20" s="134"/>
      <c r="BQ20" s="140">
        <f>AY20+BH20</f>
        <v>0</v>
      </c>
      <c r="BR20" s="141"/>
      <c r="BS20" s="141"/>
      <c r="BT20" s="141"/>
      <c r="BU20" s="141"/>
      <c r="BV20" s="141"/>
      <c r="BW20" s="143"/>
    </row>
    <row r="21" spans="1:75" ht="12.75" customHeight="1">
      <c r="A21" s="144"/>
      <c r="B21" s="145"/>
      <c r="C21" s="113"/>
      <c r="D21" s="113"/>
      <c r="E21" s="110"/>
      <c r="F21" s="113" t="s">
        <v>38</v>
      </c>
      <c r="G21" s="114"/>
      <c r="H21" s="93" t="s">
        <v>4</v>
      </c>
      <c r="I21" s="151"/>
      <c r="J21" s="152"/>
      <c r="K21" s="153"/>
      <c r="L21" s="122"/>
      <c r="M21" s="122"/>
      <c r="N21" s="122"/>
      <c r="O21" s="122"/>
      <c r="P21" s="122"/>
      <c r="Q21" s="123"/>
      <c r="R21" s="156"/>
      <c r="S21" s="152"/>
      <c r="T21" s="153"/>
      <c r="U21" s="122"/>
      <c r="V21" s="122"/>
      <c r="W21" s="122"/>
      <c r="X21" s="122"/>
      <c r="Y21" s="122"/>
      <c r="Z21" s="123"/>
      <c r="AA21" s="156"/>
      <c r="AB21" s="152"/>
      <c r="AC21" s="153"/>
      <c r="AD21" s="122"/>
      <c r="AE21" s="122"/>
      <c r="AF21" s="122"/>
      <c r="AG21" s="122"/>
      <c r="AH21" s="122"/>
      <c r="AI21" s="123"/>
      <c r="AJ21" s="156"/>
      <c r="AK21" s="152"/>
      <c r="AL21" s="153"/>
      <c r="AM21" s="122"/>
      <c r="AN21" s="122"/>
      <c r="AO21" s="122"/>
      <c r="AP21" s="122"/>
      <c r="AQ21" s="122"/>
      <c r="AR21" s="122"/>
      <c r="AS21" s="122"/>
      <c r="AT21" s="122"/>
      <c r="AU21" s="124"/>
      <c r="AV21" s="3"/>
      <c r="AW21" s="151"/>
      <c r="AX21" s="152"/>
      <c r="AY21" s="157"/>
      <c r="AZ21" s="125"/>
      <c r="BA21" s="125"/>
      <c r="BB21" s="125"/>
      <c r="BC21" s="125"/>
      <c r="BD21" s="125"/>
      <c r="BE21" s="126"/>
      <c r="BF21" s="156"/>
      <c r="BG21" s="152"/>
      <c r="BH21" s="157"/>
      <c r="BI21" s="125"/>
      <c r="BJ21" s="125"/>
      <c r="BK21" s="125"/>
      <c r="BL21" s="125"/>
      <c r="BM21" s="125"/>
      <c r="BN21" s="126"/>
      <c r="BO21" s="156"/>
      <c r="BP21" s="152"/>
      <c r="BQ21" s="157"/>
      <c r="BR21" s="125"/>
      <c r="BS21" s="125"/>
      <c r="BT21" s="125"/>
      <c r="BU21" s="125"/>
      <c r="BV21" s="125"/>
      <c r="BW21" s="127"/>
    </row>
    <row r="22" spans="1:75" ht="12.75" customHeight="1">
      <c r="A22" s="146"/>
      <c r="B22" s="147"/>
      <c r="C22" s="148"/>
      <c r="D22" s="148"/>
      <c r="E22" s="103"/>
      <c r="F22" s="115"/>
      <c r="G22" s="115"/>
      <c r="H22" s="116"/>
      <c r="I22" s="139"/>
      <c r="J22" s="134"/>
      <c r="K22" s="135">
        <v>0</v>
      </c>
      <c r="L22" s="136"/>
      <c r="M22" s="136"/>
      <c r="N22" s="136"/>
      <c r="O22" s="136"/>
      <c r="P22" s="136"/>
      <c r="Q22" s="137"/>
      <c r="R22" s="133"/>
      <c r="S22" s="134"/>
      <c r="T22" s="130"/>
      <c r="U22" s="160"/>
      <c r="V22" s="160"/>
      <c r="W22" s="160"/>
      <c r="X22" s="160"/>
      <c r="Y22" s="160"/>
      <c r="Z22" s="161"/>
      <c r="AA22" s="133"/>
      <c r="AB22" s="134"/>
      <c r="AC22" s="135"/>
      <c r="AD22" s="136"/>
      <c r="AE22" s="136"/>
      <c r="AF22" s="136"/>
      <c r="AG22" s="136"/>
      <c r="AH22" s="136"/>
      <c r="AI22" s="137"/>
      <c r="AJ22" s="133">
        <f>I22+R22+AA22</f>
        <v>0</v>
      </c>
      <c r="AK22" s="134"/>
      <c r="AL22" s="135">
        <f>K22+T22+AC22</f>
        <v>0</v>
      </c>
      <c r="AM22" s="136"/>
      <c r="AN22" s="136"/>
      <c r="AO22" s="136"/>
      <c r="AP22" s="136"/>
      <c r="AQ22" s="136"/>
      <c r="AR22" s="136"/>
      <c r="AS22" s="136"/>
      <c r="AT22" s="136"/>
      <c r="AU22" s="138"/>
      <c r="AV22" s="3"/>
      <c r="AW22" s="139"/>
      <c r="AX22" s="134"/>
      <c r="AY22" s="140"/>
      <c r="AZ22" s="141"/>
      <c r="BA22" s="141"/>
      <c r="BB22" s="141"/>
      <c r="BC22" s="141"/>
      <c r="BD22" s="141"/>
      <c r="BE22" s="142"/>
      <c r="BF22" s="133"/>
      <c r="BG22" s="134"/>
      <c r="BH22" s="140"/>
      <c r="BI22" s="141"/>
      <c r="BJ22" s="141"/>
      <c r="BK22" s="141"/>
      <c r="BL22" s="141"/>
      <c r="BM22" s="141"/>
      <c r="BN22" s="142"/>
      <c r="BO22" s="133">
        <f>AW22+BF22</f>
        <v>0</v>
      </c>
      <c r="BP22" s="134"/>
      <c r="BQ22" s="140">
        <f>AY22+BH22</f>
        <v>0</v>
      </c>
      <c r="BR22" s="141"/>
      <c r="BS22" s="141"/>
      <c r="BT22" s="141"/>
      <c r="BU22" s="141"/>
      <c r="BV22" s="141"/>
      <c r="BW22" s="143"/>
    </row>
    <row r="23" spans="1:75" ht="12.75" customHeight="1">
      <c r="A23" s="162"/>
      <c r="B23" s="163"/>
      <c r="C23" s="164"/>
      <c r="D23" s="164"/>
      <c r="E23" s="100"/>
      <c r="F23" s="164" t="s">
        <v>39</v>
      </c>
      <c r="G23" s="165"/>
      <c r="H23" s="95" t="s">
        <v>4</v>
      </c>
      <c r="I23" s="151"/>
      <c r="J23" s="152"/>
      <c r="K23" s="153"/>
      <c r="L23" s="122"/>
      <c r="M23" s="122"/>
      <c r="N23" s="122"/>
      <c r="O23" s="122"/>
      <c r="P23" s="122"/>
      <c r="Q23" s="123"/>
      <c r="R23" s="156"/>
      <c r="S23" s="152"/>
      <c r="T23" s="153"/>
      <c r="U23" s="122"/>
      <c r="V23" s="122"/>
      <c r="W23" s="122"/>
      <c r="X23" s="122"/>
      <c r="Y23" s="122"/>
      <c r="Z23" s="123"/>
      <c r="AA23" s="156"/>
      <c r="AB23" s="152"/>
      <c r="AC23" s="153"/>
      <c r="AD23" s="122"/>
      <c r="AE23" s="122"/>
      <c r="AF23" s="122"/>
      <c r="AG23" s="122"/>
      <c r="AH23" s="122"/>
      <c r="AI23" s="123"/>
      <c r="AJ23" s="156"/>
      <c r="AK23" s="152"/>
      <c r="AL23" s="153"/>
      <c r="AM23" s="122"/>
      <c r="AN23" s="122"/>
      <c r="AO23" s="122"/>
      <c r="AP23" s="122"/>
      <c r="AQ23" s="122"/>
      <c r="AR23" s="122"/>
      <c r="AS23" s="122"/>
      <c r="AT23" s="122"/>
      <c r="AU23" s="124"/>
      <c r="AV23" s="3"/>
      <c r="AW23" s="151"/>
      <c r="AX23" s="152"/>
      <c r="AY23" s="157"/>
      <c r="AZ23" s="125"/>
      <c r="BA23" s="125"/>
      <c r="BB23" s="125"/>
      <c r="BC23" s="125"/>
      <c r="BD23" s="125"/>
      <c r="BE23" s="126"/>
      <c r="BF23" s="156"/>
      <c r="BG23" s="152"/>
      <c r="BH23" s="157"/>
      <c r="BI23" s="125"/>
      <c r="BJ23" s="125"/>
      <c r="BK23" s="125"/>
      <c r="BL23" s="125"/>
      <c r="BM23" s="125"/>
      <c r="BN23" s="126"/>
      <c r="BO23" s="156"/>
      <c r="BP23" s="152"/>
      <c r="BQ23" s="157"/>
      <c r="BR23" s="125"/>
      <c r="BS23" s="125"/>
      <c r="BT23" s="125"/>
      <c r="BU23" s="125"/>
      <c r="BV23" s="125"/>
      <c r="BW23" s="127"/>
    </row>
    <row r="24" spans="1:75" ht="12.75" customHeight="1">
      <c r="A24" s="162"/>
      <c r="B24" s="163"/>
      <c r="C24" s="164"/>
      <c r="D24" s="164"/>
      <c r="E24" s="100"/>
      <c r="F24" s="165"/>
      <c r="G24" s="165"/>
      <c r="H24" s="95"/>
      <c r="I24" s="166"/>
      <c r="J24" s="167"/>
      <c r="K24" s="135">
        <v>0</v>
      </c>
      <c r="L24" s="136"/>
      <c r="M24" s="136"/>
      <c r="N24" s="136"/>
      <c r="O24" s="136"/>
      <c r="P24" s="136"/>
      <c r="Q24" s="137"/>
      <c r="R24" s="168"/>
      <c r="S24" s="167"/>
      <c r="T24" s="135"/>
      <c r="U24" s="136"/>
      <c r="V24" s="136"/>
      <c r="W24" s="136"/>
      <c r="X24" s="136"/>
      <c r="Y24" s="136"/>
      <c r="Z24" s="137"/>
      <c r="AA24" s="168"/>
      <c r="AB24" s="167"/>
      <c r="AC24" s="135"/>
      <c r="AD24" s="136"/>
      <c r="AE24" s="136"/>
      <c r="AF24" s="136"/>
      <c r="AG24" s="136"/>
      <c r="AH24" s="136"/>
      <c r="AI24" s="137"/>
      <c r="AJ24" s="133">
        <f>I24+R24+AA24</f>
        <v>0</v>
      </c>
      <c r="AK24" s="134"/>
      <c r="AL24" s="135">
        <f>K24+T24+AC24</f>
        <v>0</v>
      </c>
      <c r="AM24" s="136"/>
      <c r="AN24" s="136"/>
      <c r="AO24" s="136"/>
      <c r="AP24" s="136"/>
      <c r="AQ24" s="136"/>
      <c r="AR24" s="136"/>
      <c r="AS24" s="136"/>
      <c r="AT24" s="136"/>
      <c r="AU24" s="138"/>
      <c r="AV24" s="3"/>
      <c r="AW24" s="166"/>
      <c r="AX24" s="167"/>
      <c r="AY24" s="140"/>
      <c r="AZ24" s="141"/>
      <c r="BA24" s="141"/>
      <c r="BB24" s="141"/>
      <c r="BC24" s="141"/>
      <c r="BD24" s="141"/>
      <c r="BE24" s="142"/>
      <c r="BF24" s="168"/>
      <c r="BG24" s="167"/>
      <c r="BH24" s="140"/>
      <c r="BI24" s="141"/>
      <c r="BJ24" s="141"/>
      <c r="BK24" s="141"/>
      <c r="BL24" s="141"/>
      <c r="BM24" s="141"/>
      <c r="BN24" s="142"/>
      <c r="BO24" s="133">
        <f>AW24+BF24</f>
        <v>0</v>
      </c>
      <c r="BP24" s="134"/>
      <c r="BQ24" s="140">
        <f>AY24+BH24</f>
        <v>0</v>
      </c>
      <c r="BR24" s="141"/>
      <c r="BS24" s="141"/>
      <c r="BT24" s="141"/>
      <c r="BU24" s="141"/>
      <c r="BV24" s="141"/>
      <c r="BW24" s="143"/>
    </row>
    <row r="25" spans="1:75" ht="12.75" customHeight="1">
      <c r="A25" s="144"/>
      <c r="B25" s="145"/>
      <c r="C25" s="113"/>
      <c r="D25" s="113"/>
      <c r="E25" s="7"/>
      <c r="F25" s="113" t="s">
        <v>40</v>
      </c>
      <c r="G25" s="114"/>
      <c r="H25" s="93" t="s">
        <v>4</v>
      </c>
      <c r="I25" s="151"/>
      <c r="J25" s="152"/>
      <c r="K25" s="153"/>
      <c r="L25" s="122"/>
      <c r="M25" s="122"/>
      <c r="N25" s="122"/>
      <c r="O25" s="122"/>
      <c r="P25" s="122"/>
      <c r="Q25" s="123"/>
      <c r="R25" s="156"/>
      <c r="S25" s="152"/>
      <c r="T25" s="153"/>
      <c r="U25" s="122"/>
      <c r="V25" s="122"/>
      <c r="W25" s="122"/>
      <c r="X25" s="122"/>
      <c r="Y25" s="122"/>
      <c r="Z25" s="123"/>
      <c r="AA25" s="156"/>
      <c r="AB25" s="152"/>
      <c r="AC25" s="153"/>
      <c r="AD25" s="122"/>
      <c r="AE25" s="122"/>
      <c r="AF25" s="122"/>
      <c r="AG25" s="122"/>
      <c r="AH25" s="122"/>
      <c r="AI25" s="123"/>
      <c r="AJ25" s="156"/>
      <c r="AK25" s="152"/>
      <c r="AL25" s="153"/>
      <c r="AM25" s="122"/>
      <c r="AN25" s="122"/>
      <c r="AO25" s="122"/>
      <c r="AP25" s="122"/>
      <c r="AQ25" s="122"/>
      <c r="AR25" s="122"/>
      <c r="AS25" s="122"/>
      <c r="AT25" s="122"/>
      <c r="AU25" s="124"/>
      <c r="AV25" s="3"/>
      <c r="AW25" s="151"/>
      <c r="AX25" s="152"/>
      <c r="AY25" s="157"/>
      <c r="AZ25" s="125"/>
      <c r="BA25" s="125"/>
      <c r="BB25" s="125"/>
      <c r="BC25" s="125"/>
      <c r="BD25" s="125"/>
      <c r="BE25" s="126"/>
      <c r="BF25" s="156"/>
      <c r="BG25" s="152"/>
      <c r="BH25" s="157"/>
      <c r="BI25" s="125"/>
      <c r="BJ25" s="125"/>
      <c r="BK25" s="125"/>
      <c r="BL25" s="125"/>
      <c r="BM25" s="125"/>
      <c r="BN25" s="126"/>
      <c r="BO25" s="156"/>
      <c r="BP25" s="152"/>
      <c r="BQ25" s="157"/>
      <c r="BR25" s="125"/>
      <c r="BS25" s="125"/>
      <c r="BT25" s="125"/>
      <c r="BU25" s="125"/>
      <c r="BV25" s="125"/>
      <c r="BW25" s="127"/>
    </row>
    <row r="26" spans="1:75" ht="12.75" customHeight="1">
      <c r="A26" s="146"/>
      <c r="B26" s="147"/>
      <c r="C26" s="148"/>
      <c r="D26" s="148"/>
      <c r="E26" s="6"/>
      <c r="F26" s="115"/>
      <c r="G26" s="115"/>
      <c r="H26" s="116"/>
      <c r="I26" s="139"/>
      <c r="J26" s="134"/>
      <c r="K26" s="135">
        <v>0</v>
      </c>
      <c r="L26" s="136"/>
      <c r="M26" s="136"/>
      <c r="N26" s="136"/>
      <c r="O26" s="136"/>
      <c r="P26" s="136"/>
      <c r="Q26" s="137"/>
      <c r="R26" s="133"/>
      <c r="S26" s="134"/>
      <c r="T26" s="135"/>
      <c r="U26" s="136"/>
      <c r="V26" s="136"/>
      <c r="W26" s="136"/>
      <c r="X26" s="136"/>
      <c r="Y26" s="136"/>
      <c r="Z26" s="137"/>
      <c r="AA26" s="133"/>
      <c r="AB26" s="134"/>
      <c r="AC26" s="130"/>
      <c r="AD26" s="160"/>
      <c r="AE26" s="160"/>
      <c r="AF26" s="160"/>
      <c r="AG26" s="160"/>
      <c r="AH26" s="160"/>
      <c r="AI26" s="161"/>
      <c r="AJ26" s="133">
        <f>I26+R26+AA26</f>
        <v>0</v>
      </c>
      <c r="AK26" s="134"/>
      <c r="AL26" s="135">
        <f>K26+T26+AC26</f>
        <v>0</v>
      </c>
      <c r="AM26" s="136"/>
      <c r="AN26" s="136"/>
      <c r="AO26" s="136"/>
      <c r="AP26" s="136"/>
      <c r="AQ26" s="136"/>
      <c r="AR26" s="136"/>
      <c r="AS26" s="136"/>
      <c r="AT26" s="136"/>
      <c r="AU26" s="138"/>
      <c r="AV26" s="3"/>
      <c r="AW26" s="139"/>
      <c r="AX26" s="134"/>
      <c r="AY26" s="140"/>
      <c r="AZ26" s="141"/>
      <c r="BA26" s="141"/>
      <c r="BB26" s="141"/>
      <c r="BC26" s="141"/>
      <c r="BD26" s="141"/>
      <c r="BE26" s="142"/>
      <c r="BF26" s="133"/>
      <c r="BG26" s="134"/>
      <c r="BH26" s="140"/>
      <c r="BI26" s="141"/>
      <c r="BJ26" s="141"/>
      <c r="BK26" s="141"/>
      <c r="BL26" s="141"/>
      <c r="BM26" s="141"/>
      <c r="BN26" s="142"/>
      <c r="BO26" s="133">
        <f>AW26+BF26</f>
        <v>0</v>
      </c>
      <c r="BP26" s="134"/>
      <c r="BQ26" s="140">
        <f>AY26+BH26</f>
        <v>0</v>
      </c>
      <c r="BR26" s="141"/>
      <c r="BS26" s="141"/>
      <c r="BT26" s="141"/>
      <c r="BU26" s="141"/>
      <c r="BV26" s="141"/>
      <c r="BW26" s="143"/>
    </row>
    <row r="27" spans="1:75" ht="12.75" customHeight="1">
      <c r="A27" s="162"/>
      <c r="B27" s="163"/>
      <c r="C27" s="164"/>
      <c r="D27" s="164"/>
      <c r="E27" s="100"/>
      <c r="F27" s="164" t="s">
        <v>41</v>
      </c>
      <c r="G27" s="165"/>
      <c r="H27" s="95" t="s">
        <v>4</v>
      </c>
      <c r="I27" s="151"/>
      <c r="J27" s="152"/>
      <c r="K27" s="153"/>
      <c r="L27" s="122"/>
      <c r="M27" s="122"/>
      <c r="N27" s="122"/>
      <c r="O27" s="122"/>
      <c r="P27" s="122"/>
      <c r="Q27" s="123"/>
      <c r="R27" s="156"/>
      <c r="S27" s="152"/>
      <c r="T27" s="153"/>
      <c r="U27" s="122"/>
      <c r="V27" s="122"/>
      <c r="W27" s="122"/>
      <c r="X27" s="122"/>
      <c r="Y27" s="122"/>
      <c r="Z27" s="123"/>
      <c r="AA27" s="156"/>
      <c r="AB27" s="152"/>
      <c r="AC27" s="153"/>
      <c r="AD27" s="122"/>
      <c r="AE27" s="122"/>
      <c r="AF27" s="122"/>
      <c r="AG27" s="122"/>
      <c r="AH27" s="122"/>
      <c r="AI27" s="123"/>
      <c r="AJ27" s="156"/>
      <c r="AK27" s="152"/>
      <c r="AL27" s="153"/>
      <c r="AM27" s="122"/>
      <c r="AN27" s="122"/>
      <c r="AO27" s="122"/>
      <c r="AP27" s="122"/>
      <c r="AQ27" s="122"/>
      <c r="AR27" s="122"/>
      <c r="AS27" s="122"/>
      <c r="AT27" s="122"/>
      <c r="AU27" s="124"/>
      <c r="AV27" s="3"/>
      <c r="AW27" s="151"/>
      <c r="AX27" s="152"/>
      <c r="AY27" s="157"/>
      <c r="AZ27" s="125"/>
      <c r="BA27" s="125"/>
      <c r="BB27" s="125"/>
      <c r="BC27" s="125"/>
      <c r="BD27" s="125"/>
      <c r="BE27" s="126"/>
      <c r="BF27" s="156"/>
      <c r="BG27" s="152"/>
      <c r="BH27" s="157"/>
      <c r="BI27" s="125"/>
      <c r="BJ27" s="125"/>
      <c r="BK27" s="125"/>
      <c r="BL27" s="125"/>
      <c r="BM27" s="125"/>
      <c r="BN27" s="126"/>
      <c r="BO27" s="156"/>
      <c r="BP27" s="152"/>
      <c r="BQ27" s="157"/>
      <c r="BR27" s="125"/>
      <c r="BS27" s="125"/>
      <c r="BT27" s="125"/>
      <c r="BU27" s="125"/>
      <c r="BV27" s="125"/>
      <c r="BW27" s="127"/>
    </row>
    <row r="28" spans="1:75" ht="12.75" customHeight="1">
      <c r="A28" s="162"/>
      <c r="B28" s="163"/>
      <c r="C28" s="164"/>
      <c r="D28" s="164"/>
      <c r="E28" s="100"/>
      <c r="F28" s="165"/>
      <c r="G28" s="165"/>
      <c r="H28" s="95"/>
      <c r="I28" s="166"/>
      <c r="J28" s="167"/>
      <c r="K28" s="135">
        <v>0</v>
      </c>
      <c r="L28" s="136"/>
      <c r="M28" s="136"/>
      <c r="N28" s="136"/>
      <c r="O28" s="136"/>
      <c r="P28" s="136"/>
      <c r="Q28" s="137"/>
      <c r="R28" s="168"/>
      <c r="S28" s="167"/>
      <c r="T28" s="135"/>
      <c r="U28" s="136"/>
      <c r="V28" s="136"/>
      <c r="W28" s="136"/>
      <c r="X28" s="136"/>
      <c r="Y28" s="136"/>
      <c r="Z28" s="137"/>
      <c r="AA28" s="168"/>
      <c r="AB28" s="167"/>
      <c r="AC28" s="135"/>
      <c r="AD28" s="136"/>
      <c r="AE28" s="136"/>
      <c r="AF28" s="136"/>
      <c r="AG28" s="136"/>
      <c r="AH28" s="136"/>
      <c r="AI28" s="137"/>
      <c r="AJ28" s="133">
        <f>I28+R28+AA28</f>
        <v>0</v>
      </c>
      <c r="AK28" s="134"/>
      <c r="AL28" s="135">
        <f>K28+T28+AC28</f>
        <v>0</v>
      </c>
      <c r="AM28" s="136"/>
      <c r="AN28" s="136"/>
      <c r="AO28" s="136"/>
      <c r="AP28" s="136"/>
      <c r="AQ28" s="136"/>
      <c r="AR28" s="136"/>
      <c r="AS28" s="136"/>
      <c r="AT28" s="136"/>
      <c r="AU28" s="138"/>
      <c r="AV28" s="3"/>
      <c r="AW28" s="166"/>
      <c r="AX28" s="167"/>
      <c r="AY28" s="140"/>
      <c r="AZ28" s="141"/>
      <c r="BA28" s="141"/>
      <c r="BB28" s="141"/>
      <c r="BC28" s="141"/>
      <c r="BD28" s="141"/>
      <c r="BE28" s="142"/>
      <c r="BF28" s="168"/>
      <c r="BG28" s="167"/>
      <c r="BH28" s="140"/>
      <c r="BI28" s="141"/>
      <c r="BJ28" s="141"/>
      <c r="BK28" s="141"/>
      <c r="BL28" s="141"/>
      <c r="BM28" s="141"/>
      <c r="BN28" s="142"/>
      <c r="BO28" s="133">
        <f>AW28+BF28</f>
        <v>0</v>
      </c>
      <c r="BP28" s="134"/>
      <c r="BQ28" s="140">
        <f>AY28+BH28</f>
        <v>0</v>
      </c>
      <c r="BR28" s="141"/>
      <c r="BS28" s="141"/>
      <c r="BT28" s="141"/>
      <c r="BU28" s="141"/>
      <c r="BV28" s="141"/>
      <c r="BW28" s="143"/>
    </row>
    <row r="29" spans="1:75" ht="12.75" customHeight="1">
      <c r="A29" s="144"/>
      <c r="B29" s="145"/>
      <c r="C29" s="113"/>
      <c r="D29" s="113"/>
      <c r="E29" s="110"/>
      <c r="F29" s="113" t="s">
        <v>42</v>
      </c>
      <c r="G29" s="114"/>
      <c r="H29" s="93" t="s">
        <v>4</v>
      </c>
      <c r="I29" s="151"/>
      <c r="J29" s="152"/>
      <c r="K29" s="153"/>
      <c r="L29" s="122"/>
      <c r="M29" s="122"/>
      <c r="N29" s="122"/>
      <c r="O29" s="122"/>
      <c r="P29" s="122"/>
      <c r="Q29" s="123"/>
      <c r="R29" s="156"/>
      <c r="S29" s="152"/>
      <c r="T29" s="153"/>
      <c r="U29" s="122"/>
      <c r="V29" s="122"/>
      <c r="W29" s="122"/>
      <c r="X29" s="122"/>
      <c r="Y29" s="122"/>
      <c r="Z29" s="123"/>
      <c r="AA29" s="156"/>
      <c r="AB29" s="152"/>
      <c r="AC29" s="153"/>
      <c r="AD29" s="122"/>
      <c r="AE29" s="122"/>
      <c r="AF29" s="122"/>
      <c r="AG29" s="122"/>
      <c r="AH29" s="122"/>
      <c r="AI29" s="123"/>
      <c r="AJ29" s="156"/>
      <c r="AK29" s="152"/>
      <c r="AL29" s="153"/>
      <c r="AM29" s="122"/>
      <c r="AN29" s="122"/>
      <c r="AO29" s="122"/>
      <c r="AP29" s="122"/>
      <c r="AQ29" s="122"/>
      <c r="AR29" s="122"/>
      <c r="AS29" s="122"/>
      <c r="AT29" s="122"/>
      <c r="AU29" s="124"/>
      <c r="AV29" s="3"/>
      <c r="AW29" s="151"/>
      <c r="AX29" s="152"/>
      <c r="AY29" s="157"/>
      <c r="AZ29" s="125"/>
      <c r="BA29" s="125"/>
      <c r="BB29" s="125"/>
      <c r="BC29" s="125"/>
      <c r="BD29" s="125"/>
      <c r="BE29" s="126"/>
      <c r="BF29" s="156"/>
      <c r="BG29" s="152"/>
      <c r="BH29" s="157"/>
      <c r="BI29" s="125"/>
      <c r="BJ29" s="125"/>
      <c r="BK29" s="125"/>
      <c r="BL29" s="125"/>
      <c r="BM29" s="125"/>
      <c r="BN29" s="126"/>
      <c r="BO29" s="156"/>
      <c r="BP29" s="152"/>
      <c r="BQ29" s="157"/>
      <c r="BR29" s="125"/>
      <c r="BS29" s="125"/>
      <c r="BT29" s="125"/>
      <c r="BU29" s="125"/>
      <c r="BV29" s="125"/>
      <c r="BW29" s="127"/>
    </row>
    <row r="30" spans="1:75" ht="12.75" customHeight="1">
      <c r="A30" s="146"/>
      <c r="B30" s="147"/>
      <c r="C30" s="148"/>
      <c r="D30" s="148"/>
      <c r="E30" s="103"/>
      <c r="F30" s="115"/>
      <c r="G30" s="115"/>
      <c r="H30" s="116"/>
      <c r="I30" s="139"/>
      <c r="J30" s="134"/>
      <c r="K30" s="135">
        <v>0</v>
      </c>
      <c r="L30" s="136"/>
      <c r="M30" s="136"/>
      <c r="N30" s="136"/>
      <c r="O30" s="136"/>
      <c r="P30" s="136"/>
      <c r="Q30" s="137"/>
      <c r="R30" s="133"/>
      <c r="S30" s="134"/>
      <c r="T30" s="135"/>
      <c r="U30" s="136"/>
      <c r="V30" s="136"/>
      <c r="W30" s="136"/>
      <c r="X30" s="136"/>
      <c r="Y30" s="136"/>
      <c r="Z30" s="137"/>
      <c r="AA30" s="133"/>
      <c r="AB30" s="134"/>
      <c r="AC30" s="135"/>
      <c r="AD30" s="136"/>
      <c r="AE30" s="136"/>
      <c r="AF30" s="136"/>
      <c r="AG30" s="136"/>
      <c r="AH30" s="136"/>
      <c r="AI30" s="137"/>
      <c r="AJ30" s="133">
        <f>I30+R30+AA30</f>
        <v>0</v>
      </c>
      <c r="AK30" s="134"/>
      <c r="AL30" s="135">
        <f>K30+T30+AC30</f>
        <v>0</v>
      </c>
      <c r="AM30" s="136"/>
      <c r="AN30" s="136"/>
      <c r="AO30" s="136"/>
      <c r="AP30" s="136"/>
      <c r="AQ30" s="136"/>
      <c r="AR30" s="136"/>
      <c r="AS30" s="136"/>
      <c r="AT30" s="136"/>
      <c r="AU30" s="138"/>
      <c r="AV30" s="3"/>
      <c r="AW30" s="139"/>
      <c r="AX30" s="134"/>
      <c r="AY30" s="140"/>
      <c r="AZ30" s="141"/>
      <c r="BA30" s="141"/>
      <c r="BB30" s="141"/>
      <c r="BC30" s="141"/>
      <c r="BD30" s="141"/>
      <c r="BE30" s="142"/>
      <c r="BF30" s="133"/>
      <c r="BG30" s="134"/>
      <c r="BH30" s="140"/>
      <c r="BI30" s="141"/>
      <c r="BJ30" s="141"/>
      <c r="BK30" s="141"/>
      <c r="BL30" s="141"/>
      <c r="BM30" s="141"/>
      <c r="BN30" s="142"/>
      <c r="BO30" s="133">
        <f>AW30+BF30</f>
        <v>0</v>
      </c>
      <c r="BP30" s="134"/>
      <c r="BQ30" s="140">
        <f>AY30+BH30</f>
        <v>0</v>
      </c>
      <c r="BR30" s="141"/>
      <c r="BS30" s="141"/>
      <c r="BT30" s="141"/>
      <c r="BU30" s="141"/>
      <c r="BV30" s="141"/>
      <c r="BW30" s="143"/>
    </row>
    <row r="31" spans="1:75" ht="12.75" customHeight="1">
      <c r="A31" s="162"/>
      <c r="B31" s="163"/>
      <c r="C31" s="164"/>
      <c r="D31" s="164"/>
      <c r="E31" s="100"/>
      <c r="F31" s="164" t="s">
        <v>43</v>
      </c>
      <c r="G31" s="165"/>
      <c r="H31" s="95" t="s">
        <v>4</v>
      </c>
      <c r="I31" s="151"/>
      <c r="J31" s="152"/>
      <c r="K31" s="153"/>
      <c r="L31" s="122"/>
      <c r="M31" s="122"/>
      <c r="N31" s="122"/>
      <c r="O31" s="122"/>
      <c r="P31" s="122"/>
      <c r="Q31" s="123"/>
      <c r="R31" s="156"/>
      <c r="S31" s="152"/>
      <c r="T31" s="153"/>
      <c r="U31" s="122"/>
      <c r="V31" s="122"/>
      <c r="W31" s="122"/>
      <c r="X31" s="122"/>
      <c r="Y31" s="122"/>
      <c r="Z31" s="123"/>
      <c r="AA31" s="156"/>
      <c r="AB31" s="152"/>
      <c r="AC31" s="153"/>
      <c r="AD31" s="122"/>
      <c r="AE31" s="122"/>
      <c r="AF31" s="122"/>
      <c r="AG31" s="122"/>
      <c r="AH31" s="122"/>
      <c r="AI31" s="123"/>
      <c r="AJ31" s="156"/>
      <c r="AK31" s="152"/>
      <c r="AL31" s="153"/>
      <c r="AM31" s="122"/>
      <c r="AN31" s="122"/>
      <c r="AO31" s="122"/>
      <c r="AP31" s="122"/>
      <c r="AQ31" s="122"/>
      <c r="AR31" s="122"/>
      <c r="AS31" s="122"/>
      <c r="AT31" s="122"/>
      <c r="AU31" s="124"/>
      <c r="AV31" s="3"/>
      <c r="AW31" s="151"/>
      <c r="AX31" s="152"/>
      <c r="AY31" s="157"/>
      <c r="AZ31" s="125"/>
      <c r="BA31" s="125"/>
      <c r="BB31" s="125"/>
      <c r="BC31" s="125"/>
      <c r="BD31" s="125"/>
      <c r="BE31" s="126"/>
      <c r="BF31" s="156"/>
      <c r="BG31" s="152"/>
      <c r="BH31" s="157"/>
      <c r="BI31" s="125"/>
      <c r="BJ31" s="125"/>
      <c r="BK31" s="125"/>
      <c r="BL31" s="125"/>
      <c r="BM31" s="125"/>
      <c r="BN31" s="126"/>
      <c r="BO31" s="156"/>
      <c r="BP31" s="152"/>
      <c r="BQ31" s="157"/>
      <c r="BR31" s="125"/>
      <c r="BS31" s="125"/>
      <c r="BT31" s="125"/>
      <c r="BU31" s="125"/>
      <c r="BV31" s="125"/>
      <c r="BW31" s="127"/>
    </row>
    <row r="32" spans="1:75" ht="12.75" customHeight="1">
      <c r="A32" s="162"/>
      <c r="B32" s="163"/>
      <c r="C32" s="164"/>
      <c r="D32" s="164"/>
      <c r="E32" s="100"/>
      <c r="F32" s="165"/>
      <c r="G32" s="165"/>
      <c r="H32" s="95"/>
      <c r="I32" s="166"/>
      <c r="J32" s="167"/>
      <c r="K32" s="135">
        <v>0</v>
      </c>
      <c r="L32" s="136"/>
      <c r="M32" s="136"/>
      <c r="N32" s="136"/>
      <c r="O32" s="136"/>
      <c r="P32" s="136"/>
      <c r="Q32" s="137"/>
      <c r="R32" s="168"/>
      <c r="S32" s="167"/>
      <c r="T32" s="135"/>
      <c r="U32" s="136"/>
      <c r="V32" s="136"/>
      <c r="W32" s="136"/>
      <c r="X32" s="136"/>
      <c r="Y32" s="136"/>
      <c r="Z32" s="137"/>
      <c r="AA32" s="168"/>
      <c r="AB32" s="167"/>
      <c r="AC32" s="135"/>
      <c r="AD32" s="136"/>
      <c r="AE32" s="136"/>
      <c r="AF32" s="136"/>
      <c r="AG32" s="136"/>
      <c r="AH32" s="136"/>
      <c r="AI32" s="137"/>
      <c r="AJ32" s="133">
        <f>I32+R32+AA32</f>
        <v>0</v>
      </c>
      <c r="AK32" s="134"/>
      <c r="AL32" s="135">
        <f>K32+T32+AC32</f>
        <v>0</v>
      </c>
      <c r="AM32" s="136"/>
      <c r="AN32" s="136"/>
      <c r="AO32" s="136"/>
      <c r="AP32" s="136"/>
      <c r="AQ32" s="136"/>
      <c r="AR32" s="136"/>
      <c r="AS32" s="136"/>
      <c r="AT32" s="136"/>
      <c r="AU32" s="138"/>
      <c r="AV32" s="3"/>
      <c r="AW32" s="166"/>
      <c r="AX32" s="167"/>
      <c r="AY32" s="140"/>
      <c r="AZ32" s="141"/>
      <c r="BA32" s="141"/>
      <c r="BB32" s="141"/>
      <c r="BC32" s="141"/>
      <c r="BD32" s="141"/>
      <c r="BE32" s="142"/>
      <c r="BF32" s="168"/>
      <c r="BG32" s="167"/>
      <c r="BH32" s="140"/>
      <c r="BI32" s="141"/>
      <c r="BJ32" s="141"/>
      <c r="BK32" s="141"/>
      <c r="BL32" s="141"/>
      <c r="BM32" s="141"/>
      <c r="BN32" s="142"/>
      <c r="BO32" s="133">
        <f>AW32+BF32</f>
        <v>0</v>
      </c>
      <c r="BP32" s="134"/>
      <c r="BQ32" s="140">
        <f>AY32+BH32</f>
        <v>0</v>
      </c>
      <c r="BR32" s="141"/>
      <c r="BS32" s="141"/>
      <c r="BT32" s="141"/>
      <c r="BU32" s="141"/>
      <c r="BV32" s="141"/>
      <c r="BW32" s="143"/>
    </row>
    <row r="33" spans="1:75" ht="12.75" customHeight="1">
      <c r="A33" s="109" t="s">
        <v>59</v>
      </c>
      <c r="B33" s="110"/>
      <c r="C33" s="111" t="s">
        <v>50</v>
      </c>
      <c r="D33" s="111"/>
      <c r="E33" s="110" t="s">
        <v>3</v>
      </c>
      <c r="F33" s="113" t="s">
        <v>44</v>
      </c>
      <c r="G33" s="114"/>
      <c r="H33" s="93" t="s">
        <v>4</v>
      </c>
      <c r="I33" s="151"/>
      <c r="J33" s="152"/>
      <c r="K33" s="153"/>
      <c r="L33" s="122"/>
      <c r="M33" s="122"/>
      <c r="N33" s="122"/>
      <c r="O33" s="122"/>
      <c r="P33" s="122"/>
      <c r="Q33" s="123"/>
      <c r="R33" s="156"/>
      <c r="S33" s="152"/>
      <c r="T33" s="153"/>
      <c r="U33" s="122"/>
      <c r="V33" s="122"/>
      <c r="W33" s="122"/>
      <c r="X33" s="122"/>
      <c r="Y33" s="122"/>
      <c r="Z33" s="123"/>
      <c r="AA33" s="156"/>
      <c r="AB33" s="152"/>
      <c r="AC33" s="153"/>
      <c r="AD33" s="122"/>
      <c r="AE33" s="122"/>
      <c r="AF33" s="122"/>
      <c r="AG33" s="122"/>
      <c r="AH33" s="122"/>
      <c r="AI33" s="123"/>
      <c r="AJ33" s="156"/>
      <c r="AK33" s="152"/>
      <c r="AL33" s="153"/>
      <c r="AM33" s="122"/>
      <c r="AN33" s="122"/>
      <c r="AO33" s="122"/>
      <c r="AP33" s="122"/>
      <c r="AQ33" s="122"/>
      <c r="AR33" s="122"/>
      <c r="AS33" s="122"/>
      <c r="AT33" s="122"/>
      <c r="AU33" s="124"/>
      <c r="AV33" s="3"/>
      <c r="AW33" s="151"/>
      <c r="AX33" s="152"/>
      <c r="AY33" s="157"/>
      <c r="AZ33" s="125"/>
      <c r="BA33" s="125"/>
      <c r="BB33" s="125"/>
      <c r="BC33" s="125"/>
      <c r="BD33" s="125"/>
      <c r="BE33" s="126"/>
      <c r="BF33" s="156"/>
      <c r="BG33" s="152"/>
      <c r="BH33" s="157"/>
      <c r="BI33" s="125"/>
      <c r="BJ33" s="125"/>
      <c r="BK33" s="125"/>
      <c r="BL33" s="125"/>
      <c r="BM33" s="125"/>
      <c r="BN33" s="126"/>
      <c r="BO33" s="156"/>
      <c r="BP33" s="152"/>
      <c r="BQ33" s="157"/>
      <c r="BR33" s="125"/>
      <c r="BS33" s="125"/>
      <c r="BT33" s="125"/>
      <c r="BU33" s="125"/>
      <c r="BV33" s="125"/>
      <c r="BW33" s="127"/>
    </row>
    <row r="34" spans="1:75" ht="12.75" customHeight="1">
      <c r="A34" s="102"/>
      <c r="B34" s="103"/>
      <c r="C34" s="112"/>
      <c r="D34" s="112"/>
      <c r="E34" s="103"/>
      <c r="F34" s="115"/>
      <c r="G34" s="115"/>
      <c r="H34" s="116"/>
      <c r="I34" s="139"/>
      <c r="J34" s="134"/>
      <c r="K34" s="135">
        <v>0</v>
      </c>
      <c r="L34" s="136"/>
      <c r="M34" s="136"/>
      <c r="N34" s="136"/>
      <c r="O34" s="136"/>
      <c r="P34" s="136"/>
      <c r="Q34" s="137"/>
      <c r="R34" s="133"/>
      <c r="S34" s="134"/>
      <c r="T34" s="135"/>
      <c r="U34" s="136"/>
      <c r="V34" s="136"/>
      <c r="W34" s="136"/>
      <c r="X34" s="136"/>
      <c r="Y34" s="136"/>
      <c r="Z34" s="137"/>
      <c r="AA34" s="133"/>
      <c r="AB34" s="134"/>
      <c r="AC34" s="135"/>
      <c r="AD34" s="136"/>
      <c r="AE34" s="136"/>
      <c r="AF34" s="136"/>
      <c r="AG34" s="136"/>
      <c r="AH34" s="136"/>
      <c r="AI34" s="137"/>
      <c r="AJ34" s="133">
        <f>I34+R34+AA34</f>
        <v>0</v>
      </c>
      <c r="AK34" s="134"/>
      <c r="AL34" s="135">
        <f>K34+T34+AC34</f>
        <v>0</v>
      </c>
      <c r="AM34" s="136"/>
      <c r="AN34" s="136"/>
      <c r="AO34" s="136"/>
      <c r="AP34" s="136"/>
      <c r="AQ34" s="136"/>
      <c r="AR34" s="136"/>
      <c r="AS34" s="136"/>
      <c r="AT34" s="136"/>
      <c r="AU34" s="138"/>
      <c r="AV34" s="3"/>
      <c r="AW34" s="139"/>
      <c r="AX34" s="134"/>
      <c r="AY34" s="140"/>
      <c r="AZ34" s="141"/>
      <c r="BA34" s="141"/>
      <c r="BB34" s="141"/>
      <c r="BC34" s="141"/>
      <c r="BD34" s="141"/>
      <c r="BE34" s="142"/>
      <c r="BF34" s="133"/>
      <c r="BG34" s="134"/>
      <c r="BH34" s="140"/>
      <c r="BI34" s="141"/>
      <c r="BJ34" s="141"/>
      <c r="BK34" s="141"/>
      <c r="BL34" s="141"/>
      <c r="BM34" s="141"/>
      <c r="BN34" s="142"/>
      <c r="BO34" s="133">
        <f>AW34+BF34</f>
        <v>0</v>
      </c>
      <c r="BP34" s="134"/>
      <c r="BQ34" s="140">
        <f>AY34+BH34</f>
        <v>0</v>
      </c>
      <c r="BR34" s="141"/>
      <c r="BS34" s="141"/>
      <c r="BT34" s="141"/>
      <c r="BU34" s="141"/>
      <c r="BV34" s="141"/>
      <c r="BW34" s="143"/>
    </row>
    <row r="35" spans="1:75" ht="12.75" customHeight="1">
      <c r="A35" s="162"/>
      <c r="B35" s="163"/>
      <c r="C35" s="164"/>
      <c r="D35" s="164"/>
      <c r="E35" s="100"/>
      <c r="F35" s="164" t="s">
        <v>45</v>
      </c>
      <c r="G35" s="165"/>
      <c r="H35" s="95" t="s">
        <v>4</v>
      </c>
      <c r="I35" s="151"/>
      <c r="J35" s="152"/>
      <c r="K35" s="153"/>
      <c r="L35" s="122"/>
      <c r="M35" s="122"/>
      <c r="N35" s="122"/>
      <c r="O35" s="122"/>
      <c r="P35" s="122"/>
      <c r="Q35" s="123"/>
      <c r="R35" s="156"/>
      <c r="S35" s="152"/>
      <c r="T35" s="153"/>
      <c r="U35" s="122"/>
      <c r="V35" s="122"/>
      <c r="W35" s="122"/>
      <c r="X35" s="122"/>
      <c r="Y35" s="122"/>
      <c r="Z35" s="123"/>
      <c r="AA35" s="156"/>
      <c r="AB35" s="152"/>
      <c r="AC35" s="153"/>
      <c r="AD35" s="122"/>
      <c r="AE35" s="122"/>
      <c r="AF35" s="122"/>
      <c r="AG35" s="122"/>
      <c r="AH35" s="122"/>
      <c r="AI35" s="123"/>
      <c r="AJ35" s="156"/>
      <c r="AK35" s="152"/>
      <c r="AL35" s="153"/>
      <c r="AM35" s="122"/>
      <c r="AN35" s="122"/>
      <c r="AO35" s="122"/>
      <c r="AP35" s="122"/>
      <c r="AQ35" s="122"/>
      <c r="AR35" s="122"/>
      <c r="AS35" s="122"/>
      <c r="AT35" s="122"/>
      <c r="AU35" s="124"/>
      <c r="AV35" s="3"/>
      <c r="AW35" s="151"/>
      <c r="AX35" s="152"/>
      <c r="AY35" s="157"/>
      <c r="AZ35" s="125"/>
      <c r="BA35" s="125"/>
      <c r="BB35" s="125"/>
      <c r="BC35" s="125"/>
      <c r="BD35" s="125"/>
      <c r="BE35" s="126"/>
      <c r="BF35" s="156"/>
      <c r="BG35" s="152"/>
      <c r="BH35" s="157"/>
      <c r="BI35" s="125"/>
      <c r="BJ35" s="125"/>
      <c r="BK35" s="125"/>
      <c r="BL35" s="125"/>
      <c r="BM35" s="125"/>
      <c r="BN35" s="126"/>
      <c r="BO35" s="156"/>
      <c r="BP35" s="152"/>
      <c r="BQ35" s="157"/>
      <c r="BR35" s="125"/>
      <c r="BS35" s="125"/>
      <c r="BT35" s="125"/>
      <c r="BU35" s="125"/>
      <c r="BV35" s="125"/>
      <c r="BW35" s="127"/>
    </row>
    <row r="36" spans="1:75" ht="12.75" customHeight="1">
      <c r="A36" s="162"/>
      <c r="B36" s="163"/>
      <c r="C36" s="164"/>
      <c r="D36" s="164"/>
      <c r="E36" s="100"/>
      <c r="F36" s="165"/>
      <c r="G36" s="165"/>
      <c r="H36" s="95"/>
      <c r="I36" s="166"/>
      <c r="J36" s="167"/>
      <c r="K36" s="135">
        <v>0</v>
      </c>
      <c r="L36" s="136"/>
      <c r="M36" s="136"/>
      <c r="N36" s="136"/>
      <c r="O36" s="136"/>
      <c r="P36" s="136"/>
      <c r="Q36" s="137"/>
      <c r="R36" s="168"/>
      <c r="S36" s="167"/>
      <c r="T36" s="135"/>
      <c r="U36" s="136"/>
      <c r="V36" s="136"/>
      <c r="W36" s="136"/>
      <c r="X36" s="136"/>
      <c r="Y36" s="136"/>
      <c r="Z36" s="137"/>
      <c r="AA36" s="168"/>
      <c r="AB36" s="167"/>
      <c r="AC36" s="135"/>
      <c r="AD36" s="136"/>
      <c r="AE36" s="136"/>
      <c r="AF36" s="136"/>
      <c r="AG36" s="136"/>
      <c r="AH36" s="136"/>
      <c r="AI36" s="137"/>
      <c r="AJ36" s="133">
        <f>I36+R36+AA36</f>
        <v>0</v>
      </c>
      <c r="AK36" s="134"/>
      <c r="AL36" s="135">
        <f>K36+T36+AC36</f>
        <v>0</v>
      </c>
      <c r="AM36" s="136"/>
      <c r="AN36" s="136"/>
      <c r="AO36" s="136"/>
      <c r="AP36" s="136"/>
      <c r="AQ36" s="136"/>
      <c r="AR36" s="136"/>
      <c r="AS36" s="136"/>
      <c r="AT36" s="136"/>
      <c r="AU36" s="138"/>
      <c r="AV36" s="3"/>
      <c r="AW36" s="166"/>
      <c r="AX36" s="167"/>
      <c r="AY36" s="140"/>
      <c r="AZ36" s="141"/>
      <c r="BA36" s="141"/>
      <c r="BB36" s="141"/>
      <c r="BC36" s="141"/>
      <c r="BD36" s="141"/>
      <c r="BE36" s="142"/>
      <c r="BF36" s="168"/>
      <c r="BG36" s="167"/>
      <c r="BH36" s="140"/>
      <c r="BI36" s="141"/>
      <c r="BJ36" s="141"/>
      <c r="BK36" s="141"/>
      <c r="BL36" s="141"/>
      <c r="BM36" s="141"/>
      <c r="BN36" s="142"/>
      <c r="BO36" s="133">
        <f>AW36+BF36</f>
        <v>0</v>
      </c>
      <c r="BP36" s="134"/>
      <c r="BQ36" s="140">
        <f>AY36+BH36</f>
        <v>0</v>
      </c>
      <c r="BR36" s="141"/>
      <c r="BS36" s="141"/>
      <c r="BT36" s="141"/>
      <c r="BU36" s="141"/>
      <c r="BV36" s="141"/>
      <c r="BW36" s="143"/>
    </row>
    <row r="37" spans="1:75" ht="12.75" customHeight="1">
      <c r="A37" s="144"/>
      <c r="B37" s="145"/>
      <c r="C37" s="113"/>
      <c r="D37" s="113"/>
      <c r="E37" s="110"/>
      <c r="F37" s="113" t="s">
        <v>46</v>
      </c>
      <c r="G37" s="113"/>
      <c r="H37" s="93" t="s">
        <v>4</v>
      </c>
      <c r="I37" s="151"/>
      <c r="J37" s="152"/>
      <c r="K37" s="153"/>
      <c r="L37" s="122"/>
      <c r="M37" s="122"/>
      <c r="N37" s="122"/>
      <c r="O37" s="122"/>
      <c r="P37" s="122"/>
      <c r="Q37" s="123"/>
      <c r="R37" s="156"/>
      <c r="S37" s="152"/>
      <c r="T37" s="153"/>
      <c r="U37" s="122"/>
      <c r="V37" s="122"/>
      <c r="W37" s="122"/>
      <c r="X37" s="122"/>
      <c r="Y37" s="122"/>
      <c r="Z37" s="123"/>
      <c r="AA37" s="156"/>
      <c r="AB37" s="152"/>
      <c r="AC37" s="153"/>
      <c r="AD37" s="122"/>
      <c r="AE37" s="122"/>
      <c r="AF37" s="122"/>
      <c r="AG37" s="122"/>
      <c r="AH37" s="122"/>
      <c r="AI37" s="123"/>
      <c r="AJ37" s="156"/>
      <c r="AK37" s="152"/>
      <c r="AL37" s="153"/>
      <c r="AM37" s="122"/>
      <c r="AN37" s="122"/>
      <c r="AO37" s="122"/>
      <c r="AP37" s="122"/>
      <c r="AQ37" s="122"/>
      <c r="AR37" s="122"/>
      <c r="AS37" s="122"/>
      <c r="AT37" s="122"/>
      <c r="AU37" s="124"/>
      <c r="AV37" s="3"/>
      <c r="AW37" s="151"/>
      <c r="AX37" s="152"/>
      <c r="AY37" s="157"/>
      <c r="AZ37" s="125"/>
      <c r="BA37" s="125"/>
      <c r="BB37" s="125"/>
      <c r="BC37" s="125"/>
      <c r="BD37" s="125"/>
      <c r="BE37" s="126"/>
      <c r="BF37" s="156"/>
      <c r="BG37" s="152"/>
      <c r="BH37" s="157"/>
      <c r="BI37" s="125"/>
      <c r="BJ37" s="125"/>
      <c r="BK37" s="125"/>
      <c r="BL37" s="125"/>
      <c r="BM37" s="125"/>
      <c r="BN37" s="126"/>
      <c r="BO37" s="156"/>
      <c r="BP37" s="152"/>
      <c r="BQ37" s="157"/>
      <c r="BR37" s="125"/>
      <c r="BS37" s="125"/>
      <c r="BT37" s="125"/>
      <c r="BU37" s="125"/>
      <c r="BV37" s="125"/>
      <c r="BW37" s="127"/>
    </row>
    <row r="38" spans="1:75" ht="12.75" customHeight="1">
      <c r="A38" s="146"/>
      <c r="B38" s="147"/>
      <c r="C38" s="148"/>
      <c r="D38" s="148"/>
      <c r="E38" s="103"/>
      <c r="F38" s="148"/>
      <c r="G38" s="148"/>
      <c r="H38" s="116"/>
      <c r="I38" s="139"/>
      <c r="J38" s="134"/>
      <c r="K38" s="135">
        <v>0</v>
      </c>
      <c r="L38" s="136"/>
      <c r="M38" s="136"/>
      <c r="N38" s="136"/>
      <c r="O38" s="136"/>
      <c r="P38" s="136"/>
      <c r="Q38" s="137"/>
      <c r="R38" s="133"/>
      <c r="S38" s="134"/>
      <c r="T38" s="135"/>
      <c r="U38" s="136"/>
      <c r="V38" s="136"/>
      <c r="W38" s="136"/>
      <c r="X38" s="136"/>
      <c r="Y38" s="136"/>
      <c r="Z38" s="137"/>
      <c r="AA38" s="133"/>
      <c r="AB38" s="134"/>
      <c r="AC38" s="135"/>
      <c r="AD38" s="136"/>
      <c r="AE38" s="136"/>
      <c r="AF38" s="136"/>
      <c r="AG38" s="136"/>
      <c r="AH38" s="136"/>
      <c r="AI38" s="137"/>
      <c r="AJ38" s="133">
        <f>I38+R38+AA38</f>
        <v>0</v>
      </c>
      <c r="AK38" s="134"/>
      <c r="AL38" s="135">
        <f>K38+T38+AC38</f>
        <v>0</v>
      </c>
      <c r="AM38" s="136"/>
      <c r="AN38" s="136"/>
      <c r="AO38" s="136"/>
      <c r="AP38" s="136"/>
      <c r="AQ38" s="136"/>
      <c r="AR38" s="136"/>
      <c r="AS38" s="136"/>
      <c r="AT38" s="136"/>
      <c r="AU38" s="138"/>
      <c r="AV38" s="3"/>
      <c r="AW38" s="139"/>
      <c r="AX38" s="134"/>
      <c r="AY38" s="140"/>
      <c r="AZ38" s="141"/>
      <c r="BA38" s="141"/>
      <c r="BB38" s="141"/>
      <c r="BC38" s="141"/>
      <c r="BD38" s="141"/>
      <c r="BE38" s="142"/>
      <c r="BF38" s="133"/>
      <c r="BG38" s="134"/>
      <c r="BH38" s="140"/>
      <c r="BI38" s="141"/>
      <c r="BJ38" s="141"/>
      <c r="BK38" s="141"/>
      <c r="BL38" s="141"/>
      <c r="BM38" s="141"/>
      <c r="BN38" s="142"/>
      <c r="BO38" s="133">
        <f>AW38+BF38</f>
        <v>0</v>
      </c>
      <c r="BP38" s="134"/>
      <c r="BQ38" s="140">
        <f>AY38+BH38</f>
        <v>0</v>
      </c>
      <c r="BR38" s="141"/>
      <c r="BS38" s="141"/>
      <c r="BT38" s="141"/>
      <c r="BU38" s="141"/>
      <c r="BV38" s="141"/>
      <c r="BW38" s="143"/>
    </row>
    <row r="39" spans="1:75" ht="12.75" customHeight="1">
      <c r="A39" s="99" t="s">
        <v>5</v>
      </c>
      <c r="B39" s="100"/>
      <c r="C39" s="164"/>
      <c r="D39" s="164"/>
      <c r="E39" s="100" t="s">
        <v>3</v>
      </c>
      <c r="F39" s="164"/>
      <c r="G39" s="164"/>
      <c r="H39" s="95" t="s">
        <v>4</v>
      </c>
      <c r="I39" s="151"/>
      <c r="J39" s="152"/>
      <c r="K39" s="153"/>
      <c r="L39" s="122"/>
      <c r="M39" s="122"/>
      <c r="N39" s="122"/>
      <c r="O39" s="122"/>
      <c r="P39" s="122"/>
      <c r="Q39" s="123"/>
      <c r="R39" s="156"/>
      <c r="S39" s="152"/>
      <c r="T39" s="153"/>
      <c r="U39" s="122"/>
      <c r="V39" s="122"/>
      <c r="W39" s="122"/>
      <c r="X39" s="122"/>
      <c r="Y39" s="122"/>
      <c r="Z39" s="123"/>
      <c r="AA39" s="156"/>
      <c r="AB39" s="152"/>
      <c r="AC39" s="153"/>
      <c r="AD39" s="122"/>
      <c r="AE39" s="122"/>
      <c r="AF39" s="122"/>
      <c r="AG39" s="122"/>
      <c r="AH39" s="122"/>
      <c r="AI39" s="123"/>
      <c r="AJ39" s="156"/>
      <c r="AK39" s="152"/>
      <c r="AL39" s="153"/>
      <c r="AM39" s="122"/>
      <c r="AN39" s="122"/>
      <c r="AO39" s="122"/>
      <c r="AP39" s="122"/>
      <c r="AQ39" s="122"/>
      <c r="AR39" s="122"/>
      <c r="AS39" s="122"/>
      <c r="AT39" s="122"/>
      <c r="AU39" s="124"/>
      <c r="AV39" s="3"/>
      <c r="AW39" s="151"/>
      <c r="AX39" s="152"/>
      <c r="AY39" s="157"/>
      <c r="AZ39" s="125"/>
      <c r="BA39" s="125"/>
      <c r="BB39" s="125"/>
      <c r="BC39" s="125"/>
      <c r="BD39" s="125"/>
      <c r="BE39" s="126"/>
      <c r="BF39" s="156"/>
      <c r="BG39" s="152"/>
      <c r="BH39" s="157"/>
      <c r="BI39" s="125"/>
      <c r="BJ39" s="125"/>
      <c r="BK39" s="125"/>
      <c r="BL39" s="125"/>
      <c r="BM39" s="125"/>
      <c r="BN39" s="126"/>
      <c r="BO39" s="156"/>
      <c r="BP39" s="152"/>
      <c r="BQ39" s="157"/>
      <c r="BR39" s="125"/>
      <c r="BS39" s="125"/>
      <c r="BT39" s="125"/>
      <c r="BU39" s="125"/>
      <c r="BV39" s="125"/>
      <c r="BW39" s="127"/>
    </row>
    <row r="40" spans="1:75" ht="12.75" customHeight="1">
      <c r="A40" s="99"/>
      <c r="B40" s="100"/>
      <c r="C40" s="164"/>
      <c r="D40" s="164"/>
      <c r="E40" s="100"/>
      <c r="F40" s="164"/>
      <c r="G40" s="164"/>
      <c r="H40" s="95"/>
      <c r="I40" s="166"/>
      <c r="J40" s="167"/>
      <c r="K40" s="135"/>
      <c r="L40" s="136"/>
      <c r="M40" s="136"/>
      <c r="N40" s="136"/>
      <c r="O40" s="136"/>
      <c r="P40" s="136"/>
      <c r="Q40" s="137"/>
      <c r="R40" s="168"/>
      <c r="S40" s="167"/>
      <c r="T40" s="135"/>
      <c r="U40" s="136"/>
      <c r="V40" s="136"/>
      <c r="W40" s="136"/>
      <c r="X40" s="136"/>
      <c r="Y40" s="136"/>
      <c r="Z40" s="137"/>
      <c r="AA40" s="168"/>
      <c r="AB40" s="167"/>
      <c r="AC40" s="135"/>
      <c r="AD40" s="136"/>
      <c r="AE40" s="136"/>
      <c r="AF40" s="136"/>
      <c r="AG40" s="136"/>
      <c r="AH40" s="136"/>
      <c r="AI40" s="137"/>
      <c r="AJ40" s="133">
        <f>I40+R40+AA40</f>
        <v>0</v>
      </c>
      <c r="AK40" s="134"/>
      <c r="AL40" s="135">
        <f>K40+T40+AC40</f>
        <v>0</v>
      </c>
      <c r="AM40" s="136"/>
      <c r="AN40" s="136"/>
      <c r="AO40" s="136"/>
      <c r="AP40" s="136"/>
      <c r="AQ40" s="136"/>
      <c r="AR40" s="136"/>
      <c r="AS40" s="136"/>
      <c r="AT40" s="136"/>
      <c r="AU40" s="138"/>
      <c r="AV40" s="3"/>
      <c r="AW40" s="166"/>
      <c r="AX40" s="167"/>
      <c r="AY40" s="140"/>
      <c r="AZ40" s="141"/>
      <c r="BA40" s="141"/>
      <c r="BB40" s="141"/>
      <c r="BC40" s="141"/>
      <c r="BD40" s="141"/>
      <c r="BE40" s="142"/>
      <c r="BF40" s="168"/>
      <c r="BG40" s="167"/>
      <c r="BH40" s="140"/>
      <c r="BI40" s="141"/>
      <c r="BJ40" s="141"/>
      <c r="BK40" s="141"/>
      <c r="BL40" s="141"/>
      <c r="BM40" s="141"/>
      <c r="BN40" s="142"/>
      <c r="BO40" s="133">
        <f>AW40+BF40</f>
        <v>0</v>
      </c>
      <c r="BP40" s="134"/>
      <c r="BQ40" s="140">
        <f>AY40+BH40</f>
        <v>0</v>
      </c>
      <c r="BR40" s="141"/>
      <c r="BS40" s="141"/>
      <c r="BT40" s="141"/>
      <c r="BU40" s="141"/>
      <c r="BV40" s="141"/>
      <c r="BW40" s="143"/>
    </row>
    <row r="41" spans="1:75" ht="12.75" customHeight="1">
      <c r="A41" s="109"/>
      <c r="B41" s="110"/>
      <c r="C41" s="113"/>
      <c r="D41" s="113"/>
      <c r="E41" s="110" t="s">
        <v>3</v>
      </c>
      <c r="F41" s="113"/>
      <c r="G41" s="113"/>
      <c r="H41" s="93" t="s">
        <v>4</v>
      </c>
      <c r="I41" s="151"/>
      <c r="J41" s="152"/>
      <c r="K41" s="153"/>
      <c r="L41" s="122"/>
      <c r="M41" s="122"/>
      <c r="N41" s="122"/>
      <c r="O41" s="122"/>
      <c r="P41" s="122"/>
      <c r="Q41" s="123"/>
      <c r="R41" s="156"/>
      <c r="S41" s="152"/>
      <c r="T41" s="153"/>
      <c r="U41" s="122"/>
      <c r="V41" s="122"/>
      <c r="W41" s="122"/>
      <c r="X41" s="122"/>
      <c r="Y41" s="122"/>
      <c r="Z41" s="123"/>
      <c r="AA41" s="156"/>
      <c r="AB41" s="152"/>
      <c r="AC41" s="153"/>
      <c r="AD41" s="122"/>
      <c r="AE41" s="122"/>
      <c r="AF41" s="122"/>
      <c r="AG41" s="122"/>
      <c r="AH41" s="122"/>
      <c r="AI41" s="123"/>
      <c r="AJ41" s="156"/>
      <c r="AK41" s="152"/>
      <c r="AL41" s="153"/>
      <c r="AM41" s="122"/>
      <c r="AN41" s="122"/>
      <c r="AO41" s="122"/>
      <c r="AP41" s="122"/>
      <c r="AQ41" s="122"/>
      <c r="AR41" s="122"/>
      <c r="AS41" s="122"/>
      <c r="AT41" s="122"/>
      <c r="AU41" s="124"/>
      <c r="AV41" s="3"/>
      <c r="AW41" s="151"/>
      <c r="AX41" s="152"/>
      <c r="AY41" s="157"/>
      <c r="AZ41" s="125"/>
      <c r="BA41" s="125"/>
      <c r="BB41" s="125"/>
      <c r="BC41" s="125"/>
      <c r="BD41" s="125"/>
      <c r="BE41" s="126"/>
      <c r="BF41" s="156"/>
      <c r="BG41" s="152"/>
      <c r="BH41" s="157"/>
      <c r="BI41" s="125"/>
      <c r="BJ41" s="125"/>
      <c r="BK41" s="125"/>
      <c r="BL41" s="125"/>
      <c r="BM41" s="125"/>
      <c r="BN41" s="126"/>
      <c r="BO41" s="156"/>
      <c r="BP41" s="152"/>
      <c r="BQ41" s="157"/>
      <c r="BR41" s="125"/>
      <c r="BS41" s="125"/>
      <c r="BT41" s="125"/>
      <c r="BU41" s="125"/>
      <c r="BV41" s="125"/>
      <c r="BW41" s="127"/>
    </row>
    <row r="42" spans="1:75" ht="12.75" customHeight="1">
      <c r="A42" s="102"/>
      <c r="B42" s="103"/>
      <c r="C42" s="148"/>
      <c r="D42" s="148"/>
      <c r="E42" s="103"/>
      <c r="F42" s="148"/>
      <c r="G42" s="148"/>
      <c r="H42" s="116"/>
      <c r="I42" s="139"/>
      <c r="J42" s="134"/>
      <c r="K42" s="135">
        <v>0</v>
      </c>
      <c r="L42" s="136"/>
      <c r="M42" s="136"/>
      <c r="N42" s="136"/>
      <c r="O42" s="136"/>
      <c r="P42" s="136"/>
      <c r="Q42" s="137"/>
      <c r="R42" s="133"/>
      <c r="S42" s="134"/>
      <c r="T42" s="135"/>
      <c r="U42" s="136"/>
      <c r="V42" s="136"/>
      <c r="W42" s="136"/>
      <c r="X42" s="136"/>
      <c r="Y42" s="136"/>
      <c r="Z42" s="137"/>
      <c r="AA42" s="133"/>
      <c r="AB42" s="134"/>
      <c r="AC42" s="135"/>
      <c r="AD42" s="136"/>
      <c r="AE42" s="136"/>
      <c r="AF42" s="136"/>
      <c r="AG42" s="136"/>
      <c r="AH42" s="136"/>
      <c r="AI42" s="137"/>
      <c r="AJ42" s="133">
        <f>I42+R42+AA42</f>
        <v>0</v>
      </c>
      <c r="AK42" s="134"/>
      <c r="AL42" s="135">
        <f>K42+T42+AC42</f>
        <v>0</v>
      </c>
      <c r="AM42" s="136"/>
      <c r="AN42" s="136"/>
      <c r="AO42" s="136"/>
      <c r="AP42" s="136"/>
      <c r="AQ42" s="136"/>
      <c r="AR42" s="136"/>
      <c r="AS42" s="136"/>
      <c r="AT42" s="136"/>
      <c r="AU42" s="138"/>
      <c r="AV42" s="3"/>
      <c r="AW42" s="139"/>
      <c r="AX42" s="134"/>
      <c r="AY42" s="140"/>
      <c r="AZ42" s="141"/>
      <c r="BA42" s="141"/>
      <c r="BB42" s="141"/>
      <c r="BC42" s="141"/>
      <c r="BD42" s="141"/>
      <c r="BE42" s="142"/>
      <c r="BF42" s="133"/>
      <c r="BG42" s="134"/>
      <c r="BH42" s="140"/>
      <c r="BI42" s="141"/>
      <c r="BJ42" s="141"/>
      <c r="BK42" s="141"/>
      <c r="BL42" s="141"/>
      <c r="BM42" s="141"/>
      <c r="BN42" s="142"/>
      <c r="BO42" s="133">
        <f>AW42+BF42</f>
        <v>0</v>
      </c>
      <c r="BP42" s="134"/>
      <c r="BQ42" s="140">
        <f>AY42+BH42</f>
        <v>0</v>
      </c>
      <c r="BR42" s="141"/>
      <c r="BS42" s="141"/>
      <c r="BT42" s="141"/>
      <c r="BU42" s="141"/>
      <c r="BV42" s="141"/>
      <c r="BW42" s="143"/>
    </row>
    <row r="43" spans="1:75" ht="12.75" customHeight="1">
      <c r="A43" s="99"/>
      <c r="B43" s="100"/>
      <c r="C43" s="164"/>
      <c r="D43" s="164"/>
      <c r="E43" s="100" t="s">
        <v>3</v>
      </c>
      <c r="F43" s="164"/>
      <c r="G43" s="164"/>
      <c r="H43" s="95" t="s">
        <v>4</v>
      </c>
      <c r="I43" s="151"/>
      <c r="J43" s="152"/>
      <c r="K43" s="153"/>
      <c r="L43" s="122"/>
      <c r="M43" s="122"/>
      <c r="N43" s="122"/>
      <c r="O43" s="122"/>
      <c r="P43" s="122"/>
      <c r="Q43" s="123"/>
      <c r="R43" s="156"/>
      <c r="S43" s="152"/>
      <c r="T43" s="153"/>
      <c r="U43" s="122"/>
      <c r="V43" s="122"/>
      <c r="W43" s="122"/>
      <c r="X43" s="122"/>
      <c r="Y43" s="122"/>
      <c r="Z43" s="123"/>
      <c r="AA43" s="156"/>
      <c r="AB43" s="152"/>
      <c r="AC43" s="153"/>
      <c r="AD43" s="122"/>
      <c r="AE43" s="122"/>
      <c r="AF43" s="122"/>
      <c r="AG43" s="122"/>
      <c r="AH43" s="122"/>
      <c r="AI43" s="123"/>
      <c r="AJ43" s="156"/>
      <c r="AK43" s="152"/>
      <c r="AL43" s="153"/>
      <c r="AM43" s="122"/>
      <c r="AN43" s="122"/>
      <c r="AO43" s="122"/>
      <c r="AP43" s="122"/>
      <c r="AQ43" s="122"/>
      <c r="AR43" s="122"/>
      <c r="AS43" s="122"/>
      <c r="AT43" s="122"/>
      <c r="AU43" s="124"/>
      <c r="AV43" s="3"/>
      <c r="AW43" s="151"/>
      <c r="AX43" s="152"/>
      <c r="AY43" s="157"/>
      <c r="AZ43" s="125"/>
      <c r="BA43" s="125"/>
      <c r="BB43" s="125"/>
      <c r="BC43" s="125"/>
      <c r="BD43" s="125"/>
      <c r="BE43" s="126"/>
      <c r="BF43" s="156"/>
      <c r="BG43" s="152"/>
      <c r="BH43" s="157"/>
      <c r="BI43" s="125"/>
      <c r="BJ43" s="125"/>
      <c r="BK43" s="125"/>
      <c r="BL43" s="125"/>
      <c r="BM43" s="125"/>
      <c r="BN43" s="126"/>
      <c r="BO43" s="156"/>
      <c r="BP43" s="152"/>
      <c r="BQ43" s="157"/>
      <c r="BR43" s="125"/>
      <c r="BS43" s="125"/>
      <c r="BT43" s="125"/>
      <c r="BU43" s="125"/>
      <c r="BV43" s="125"/>
      <c r="BW43" s="127"/>
    </row>
    <row r="44" spans="1:75" ht="12.75" customHeight="1">
      <c r="A44" s="99"/>
      <c r="B44" s="100"/>
      <c r="C44" s="164"/>
      <c r="D44" s="164"/>
      <c r="E44" s="100"/>
      <c r="F44" s="164"/>
      <c r="G44" s="164"/>
      <c r="H44" s="95"/>
      <c r="I44" s="166"/>
      <c r="J44" s="167"/>
      <c r="K44" s="135">
        <v>0</v>
      </c>
      <c r="L44" s="136"/>
      <c r="M44" s="136"/>
      <c r="N44" s="136"/>
      <c r="O44" s="136"/>
      <c r="P44" s="136"/>
      <c r="Q44" s="137"/>
      <c r="R44" s="133"/>
      <c r="S44" s="134"/>
      <c r="T44" s="135"/>
      <c r="U44" s="136"/>
      <c r="V44" s="136"/>
      <c r="W44" s="136"/>
      <c r="X44" s="136"/>
      <c r="Y44" s="136"/>
      <c r="Z44" s="137"/>
      <c r="AA44" s="168"/>
      <c r="AB44" s="167"/>
      <c r="AC44" s="135"/>
      <c r="AD44" s="136"/>
      <c r="AE44" s="136"/>
      <c r="AF44" s="136"/>
      <c r="AG44" s="136"/>
      <c r="AH44" s="136"/>
      <c r="AI44" s="137"/>
      <c r="AJ44" s="133">
        <f>I44+R44+AA44</f>
        <v>0</v>
      </c>
      <c r="AK44" s="134"/>
      <c r="AL44" s="135">
        <f>K44+T44+AC44</f>
        <v>0</v>
      </c>
      <c r="AM44" s="136"/>
      <c r="AN44" s="136"/>
      <c r="AO44" s="136"/>
      <c r="AP44" s="136"/>
      <c r="AQ44" s="136"/>
      <c r="AR44" s="136"/>
      <c r="AS44" s="136"/>
      <c r="AT44" s="136"/>
      <c r="AU44" s="138"/>
      <c r="AV44" s="3"/>
      <c r="AW44" s="166"/>
      <c r="AX44" s="167"/>
      <c r="AY44" s="140"/>
      <c r="AZ44" s="141"/>
      <c r="BA44" s="141"/>
      <c r="BB44" s="141"/>
      <c r="BC44" s="141"/>
      <c r="BD44" s="141"/>
      <c r="BE44" s="142"/>
      <c r="BF44" s="168"/>
      <c r="BG44" s="167"/>
      <c r="BH44" s="140"/>
      <c r="BI44" s="141"/>
      <c r="BJ44" s="141"/>
      <c r="BK44" s="141"/>
      <c r="BL44" s="141"/>
      <c r="BM44" s="141"/>
      <c r="BN44" s="142"/>
      <c r="BO44" s="133">
        <f>AW44+BF44</f>
        <v>0</v>
      </c>
      <c r="BP44" s="134"/>
      <c r="BQ44" s="140">
        <f>AY44+BH44</f>
        <v>0</v>
      </c>
      <c r="BR44" s="141"/>
      <c r="BS44" s="141"/>
      <c r="BT44" s="141"/>
      <c r="BU44" s="141"/>
      <c r="BV44" s="141"/>
      <c r="BW44" s="143"/>
    </row>
    <row r="45" spans="1:75" ht="12.75" customHeight="1">
      <c r="A45" s="109" t="s">
        <v>18</v>
      </c>
      <c r="B45" s="110"/>
      <c r="C45" s="110"/>
      <c r="D45" s="110"/>
      <c r="E45" s="110"/>
      <c r="F45" s="110"/>
      <c r="G45" s="110"/>
      <c r="H45" s="110"/>
      <c r="I45" s="171"/>
      <c r="J45" s="172"/>
      <c r="K45" s="153"/>
      <c r="L45" s="122"/>
      <c r="M45" s="122"/>
      <c r="N45" s="122"/>
      <c r="O45" s="122"/>
      <c r="P45" s="122"/>
      <c r="Q45" s="123"/>
      <c r="R45" s="175"/>
      <c r="S45" s="172"/>
      <c r="T45" s="153"/>
      <c r="U45" s="122"/>
      <c r="V45" s="122"/>
      <c r="W45" s="122"/>
      <c r="X45" s="122"/>
      <c r="Y45" s="122"/>
      <c r="Z45" s="123"/>
      <c r="AA45" s="175"/>
      <c r="AB45" s="172"/>
      <c r="AC45" s="153"/>
      <c r="AD45" s="122"/>
      <c r="AE45" s="122"/>
      <c r="AF45" s="122"/>
      <c r="AG45" s="122"/>
      <c r="AH45" s="122"/>
      <c r="AI45" s="123"/>
      <c r="AJ45" s="175"/>
      <c r="AK45" s="172"/>
      <c r="AL45" s="27" t="s">
        <v>27</v>
      </c>
      <c r="AM45" s="122"/>
      <c r="AN45" s="122"/>
      <c r="AO45" s="122"/>
      <c r="AP45" s="122"/>
      <c r="AQ45" s="122"/>
      <c r="AR45" s="122"/>
      <c r="AS45" s="122"/>
      <c r="AT45" s="122"/>
      <c r="AU45" s="124"/>
      <c r="AW45" s="171"/>
      <c r="AX45" s="172"/>
      <c r="AY45" s="157"/>
      <c r="AZ45" s="125"/>
      <c r="BA45" s="125"/>
      <c r="BB45" s="125"/>
      <c r="BC45" s="125"/>
      <c r="BD45" s="125"/>
      <c r="BE45" s="126"/>
      <c r="BF45" s="175"/>
      <c r="BG45" s="172"/>
      <c r="BH45" s="157"/>
      <c r="BI45" s="125"/>
      <c r="BJ45" s="125"/>
      <c r="BK45" s="125"/>
      <c r="BL45" s="125"/>
      <c r="BM45" s="125"/>
      <c r="BN45" s="126"/>
      <c r="BO45" s="175"/>
      <c r="BP45" s="172"/>
      <c r="BQ45" s="26" t="s">
        <v>48</v>
      </c>
      <c r="BR45" s="177"/>
      <c r="BS45" s="177"/>
      <c r="BT45" s="125"/>
      <c r="BU45" s="125"/>
      <c r="BV45" s="125"/>
      <c r="BW45" s="127"/>
    </row>
    <row r="46" spans="1:75" ht="12.75" customHeight="1" thickBot="1">
      <c r="A46" s="169"/>
      <c r="B46" s="170"/>
      <c r="C46" s="170"/>
      <c r="D46" s="170"/>
      <c r="E46" s="170"/>
      <c r="F46" s="170"/>
      <c r="G46" s="170"/>
      <c r="H46" s="170"/>
      <c r="I46" s="173"/>
      <c r="J46" s="174"/>
      <c r="K46" s="178">
        <f>K16+K18+K20+K22+K24+K26+K28+K30+K32+K34+K36+K38+K40+K42+K44</f>
        <v>0</v>
      </c>
      <c r="L46" s="179"/>
      <c r="M46" s="179"/>
      <c r="N46" s="179"/>
      <c r="O46" s="179"/>
      <c r="P46" s="179"/>
      <c r="Q46" s="180"/>
      <c r="R46" s="176"/>
      <c r="S46" s="174"/>
      <c r="T46" s="178">
        <f>T16+T18+T20+T22+T24+T26+T28+T30+T32+T34+T36+T38+T40+T42+T44</f>
        <v>0</v>
      </c>
      <c r="U46" s="179"/>
      <c r="V46" s="179"/>
      <c r="W46" s="179"/>
      <c r="X46" s="179"/>
      <c r="Y46" s="179"/>
      <c r="Z46" s="180"/>
      <c r="AA46" s="176"/>
      <c r="AB46" s="174"/>
      <c r="AC46" s="178">
        <f>AC16+AC18+AC20+AC22+AC24+AC26+AC28+AC30+AC32+AC34+AC36+AC38+AC40+AC42+AC44</f>
        <v>0</v>
      </c>
      <c r="AD46" s="179"/>
      <c r="AE46" s="179"/>
      <c r="AF46" s="179"/>
      <c r="AG46" s="179"/>
      <c r="AH46" s="179"/>
      <c r="AI46" s="180"/>
      <c r="AJ46" s="176"/>
      <c r="AK46" s="174"/>
      <c r="AL46" s="178">
        <f>AL16+AL18+AL20+AL22+AL24+AL26+AL28+AL30+AL32+AL34+AL36+AL38+AL40+AL42+AL44</f>
        <v>0</v>
      </c>
      <c r="AM46" s="179"/>
      <c r="AN46" s="179"/>
      <c r="AO46" s="179"/>
      <c r="AP46" s="179"/>
      <c r="AQ46" s="179"/>
      <c r="AR46" s="179"/>
      <c r="AS46" s="179"/>
      <c r="AT46" s="179"/>
      <c r="AU46" s="181"/>
      <c r="AW46" s="173"/>
      <c r="AX46" s="174"/>
      <c r="AY46" s="178">
        <f>AY16+AY18+AY20+AY22+AY24+AY26+AY28+AY30+AY32+AY34+AY36+AY38+AY40+AY42+AY44</f>
        <v>0</v>
      </c>
      <c r="AZ46" s="179"/>
      <c r="BA46" s="179"/>
      <c r="BB46" s="179"/>
      <c r="BC46" s="179"/>
      <c r="BD46" s="179"/>
      <c r="BE46" s="180"/>
      <c r="BF46" s="176"/>
      <c r="BG46" s="174"/>
      <c r="BH46" s="178">
        <f>BH16+BH18+BH20+BH22+BH24+BH26+BH28+BH30+BH32+BH34+BH36+BH38+BH40+BH42+BH44</f>
        <v>0</v>
      </c>
      <c r="BI46" s="179"/>
      <c r="BJ46" s="179"/>
      <c r="BK46" s="179"/>
      <c r="BL46" s="179"/>
      <c r="BM46" s="179"/>
      <c r="BN46" s="180"/>
      <c r="BO46" s="176"/>
      <c r="BP46" s="174"/>
      <c r="BQ46" s="178">
        <f>BQ16+BQ18+BQ20+BQ22+BQ24+BQ26+BQ28+BQ30+BQ32+BQ34+BQ36+BQ38+BQ40+BQ42+BQ44</f>
        <v>0</v>
      </c>
      <c r="BR46" s="179"/>
      <c r="BS46" s="179"/>
      <c r="BT46" s="179"/>
      <c r="BU46" s="179"/>
      <c r="BV46" s="179"/>
      <c r="BW46" s="181"/>
    </row>
    <row r="47" spans="1:47" ht="6" customHeight="1">
      <c r="A47" s="100"/>
      <c r="B47" s="100"/>
      <c r="C47" s="100"/>
      <c r="D47" s="100"/>
      <c r="E47" s="100"/>
      <c r="F47" s="100"/>
      <c r="G47" s="100"/>
      <c r="H47" s="100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75" ht="13.5" customHeight="1">
      <c r="A48" s="100"/>
      <c r="B48" s="100"/>
      <c r="C48" s="100"/>
      <c r="D48" s="100"/>
      <c r="E48" s="100"/>
      <c r="F48" s="100"/>
      <c r="G48" s="100"/>
      <c r="H48" s="100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182"/>
      <c r="Z48" s="182"/>
      <c r="AA48" s="182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</row>
    <row r="49" spans="1:75" ht="12.75" customHeight="1">
      <c r="A49" s="100"/>
      <c r="B49" s="100"/>
      <c r="C49" s="100"/>
      <c r="D49" s="100"/>
      <c r="E49" s="100"/>
      <c r="F49" s="100"/>
      <c r="G49" s="100"/>
      <c r="H49" s="100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182"/>
      <c r="Z49" s="182"/>
      <c r="AA49" s="182"/>
      <c r="AB49" s="9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9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9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ht="12.75" customHeight="1">
      <c r="A50" s="100"/>
      <c r="B50" s="100"/>
      <c r="C50" s="100"/>
      <c r="D50" s="100"/>
      <c r="E50" s="100"/>
      <c r="F50" s="100"/>
      <c r="G50" s="100"/>
      <c r="H50" s="100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182"/>
      <c r="Z50" s="182"/>
      <c r="AA50" s="182"/>
      <c r="AB50" s="9"/>
      <c r="AC50" s="3"/>
      <c r="AD50" s="3"/>
      <c r="AE50" s="3"/>
      <c r="AF50" s="3"/>
      <c r="AG50" s="3"/>
      <c r="AH50" s="3"/>
      <c r="AI50" s="3"/>
      <c r="AJ50" s="10"/>
      <c r="AK50" s="3"/>
      <c r="AL50" s="3"/>
      <c r="AM50" s="3"/>
      <c r="AN50" s="9"/>
      <c r="AO50" s="3"/>
      <c r="AP50" s="3"/>
      <c r="AQ50" s="3"/>
      <c r="AR50" s="3"/>
      <c r="AS50" s="3"/>
      <c r="AT50" s="3"/>
      <c r="AU50" s="3"/>
      <c r="AV50" s="10"/>
      <c r="AW50" s="3"/>
      <c r="AX50" s="3"/>
      <c r="AY50" s="3"/>
      <c r="AZ50" s="9"/>
      <c r="BA50" s="3"/>
      <c r="BB50" s="3"/>
      <c r="BC50" s="3"/>
      <c r="BD50" s="3"/>
      <c r="BE50" s="3"/>
      <c r="BF50" s="3"/>
      <c r="BG50" s="3"/>
      <c r="BH50" s="10"/>
      <c r="BI50" s="3"/>
      <c r="BJ50" s="3"/>
      <c r="BK50" s="3"/>
      <c r="BL50" s="9"/>
      <c r="BM50" s="3"/>
      <c r="BN50" s="3"/>
      <c r="BO50" s="3"/>
      <c r="BP50" s="3"/>
      <c r="BQ50" s="3"/>
      <c r="BR50" s="3"/>
      <c r="BS50" s="3"/>
      <c r="BT50" s="10"/>
      <c r="BU50" s="3"/>
      <c r="BV50" s="3"/>
      <c r="BW50" s="3"/>
    </row>
    <row r="51" spans="1:75" ht="12.75" customHeight="1">
      <c r="A51" s="100"/>
      <c r="B51" s="100"/>
      <c r="C51" s="100"/>
      <c r="D51" s="100"/>
      <c r="E51" s="100"/>
      <c r="F51" s="100"/>
      <c r="G51" s="100"/>
      <c r="H51" s="100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182"/>
      <c r="Z51" s="182"/>
      <c r="AA51" s="182"/>
      <c r="AB51" s="183"/>
      <c r="AC51" s="183"/>
      <c r="AD51" s="183"/>
      <c r="AE51" s="183"/>
      <c r="AF51" s="183"/>
      <c r="AG51" s="100"/>
      <c r="AH51" s="100"/>
      <c r="AI51" s="100"/>
      <c r="AJ51" s="184"/>
      <c r="AK51" s="184"/>
      <c r="AL51" s="184"/>
      <c r="AM51" s="184"/>
      <c r="AN51" s="183"/>
      <c r="AO51" s="183"/>
      <c r="AP51" s="183"/>
      <c r="AQ51" s="183"/>
      <c r="AR51" s="183"/>
      <c r="AS51" s="100"/>
      <c r="AT51" s="100"/>
      <c r="AU51" s="100"/>
      <c r="AV51" s="184"/>
      <c r="AW51" s="184"/>
      <c r="AX51" s="184"/>
      <c r="AY51" s="184"/>
      <c r="AZ51" s="185"/>
      <c r="BA51" s="185"/>
      <c r="BB51" s="185"/>
      <c r="BC51" s="185"/>
      <c r="BD51" s="185"/>
      <c r="BE51" s="185"/>
      <c r="BF51" s="100"/>
      <c r="BG51" s="100"/>
      <c r="BH51" s="184"/>
      <c r="BI51" s="184"/>
      <c r="BJ51" s="184"/>
      <c r="BK51" s="184"/>
      <c r="BL51" s="185"/>
      <c r="BM51" s="185"/>
      <c r="BN51" s="185"/>
      <c r="BO51" s="185"/>
      <c r="BP51" s="185"/>
      <c r="BQ51" s="185"/>
      <c r="BR51" s="100"/>
      <c r="BS51" s="100"/>
      <c r="BT51" s="184"/>
      <c r="BU51" s="184"/>
      <c r="BV51" s="184"/>
      <c r="BW51" s="184"/>
    </row>
    <row r="52" spans="1:75" ht="12.75" customHeight="1">
      <c r="A52" s="100"/>
      <c r="B52" s="100"/>
      <c r="C52" s="100"/>
      <c r="D52" s="100"/>
      <c r="E52" s="100"/>
      <c r="F52" s="100"/>
      <c r="G52" s="100"/>
      <c r="H52" s="100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182"/>
      <c r="Z52" s="182"/>
      <c r="AA52" s="182"/>
      <c r="AB52" s="183"/>
      <c r="AC52" s="183"/>
      <c r="AD52" s="183"/>
      <c r="AE52" s="183"/>
      <c r="AF52" s="183"/>
      <c r="AG52" s="100"/>
      <c r="AH52" s="100"/>
      <c r="AI52" s="100"/>
      <c r="AJ52" s="184"/>
      <c r="AK52" s="184"/>
      <c r="AL52" s="184"/>
      <c r="AM52" s="184"/>
      <c r="AN52" s="183"/>
      <c r="AO52" s="183"/>
      <c r="AP52" s="183"/>
      <c r="AQ52" s="183"/>
      <c r="AR52" s="183"/>
      <c r="AS52" s="100"/>
      <c r="AT52" s="100"/>
      <c r="AU52" s="100"/>
      <c r="AV52" s="184"/>
      <c r="AW52" s="184"/>
      <c r="AX52" s="184"/>
      <c r="AY52" s="184"/>
      <c r="AZ52" s="185"/>
      <c r="BA52" s="185"/>
      <c r="BB52" s="185"/>
      <c r="BC52" s="185"/>
      <c r="BD52" s="185"/>
      <c r="BE52" s="185"/>
      <c r="BF52" s="100"/>
      <c r="BG52" s="100"/>
      <c r="BH52" s="184"/>
      <c r="BI52" s="184"/>
      <c r="BJ52" s="184"/>
      <c r="BK52" s="184"/>
      <c r="BL52" s="185"/>
      <c r="BM52" s="185"/>
      <c r="BN52" s="185"/>
      <c r="BO52" s="185"/>
      <c r="BP52" s="185"/>
      <c r="BQ52" s="185"/>
      <c r="BR52" s="100"/>
      <c r="BS52" s="100"/>
      <c r="BT52" s="184"/>
      <c r="BU52" s="184"/>
      <c r="BV52" s="184"/>
      <c r="BW52" s="184"/>
    </row>
    <row r="53" spans="7:75" s="12" customFormat="1" ht="12.75" customHeight="1">
      <c r="G53" s="13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</row>
    <row r="54" s="12" customFormat="1" ht="6" customHeight="1">
      <c r="G54" s="13"/>
    </row>
    <row r="55" spans="3:7" s="12" customFormat="1" ht="12.75" customHeight="1">
      <c r="C55" s="14"/>
      <c r="G55" s="13"/>
    </row>
    <row r="56" spans="3:7" s="12" customFormat="1" ht="12.75" customHeight="1">
      <c r="C56" s="14"/>
      <c r="G56" s="13"/>
    </row>
    <row r="57" spans="3:7" s="12" customFormat="1" ht="12.75" customHeight="1">
      <c r="C57" s="14"/>
      <c r="G57" s="13"/>
    </row>
    <row r="58" spans="3:7" s="12" customFormat="1" ht="12.75" customHeight="1">
      <c r="C58" s="14"/>
      <c r="G58" s="13"/>
    </row>
    <row r="59" spans="3:7" s="12" customFormat="1" ht="12.75" customHeight="1">
      <c r="C59" s="14"/>
      <c r="G59" s="13"/>
    </row>
    <row r="60" spans="3:7" s="12" customFormat="1" ht="12.75" customHeight="1">
      <c r="C60" s="14"/>
      <c r="G60" s="13"/>
    </row>
    <row r="61" spans="3:7" s="12" customFormat="1" ht="12.75" customHeight="1">
      <c r="C61" s="14"/>
      <c r="G61" s="13"/>
    </row>
    <row r="62" spans="3:7" s="12" customFormat="1" ht="12.75" customHeight="1">
      <c r="C62" s="14"/>
      <c r="G62" s="13"/>
    </row>
    <row r="63" s="12" customFormat="1" ht="12.75" customHeight="1">
      <c r="G63" s="13"/>
    </row>
  </sheetData>
  <sheetProtection formatCells="0"/>
  <protectedRanges>
    <protectedRange sqref="AW16:BN44" name="範囲12"/>
    <protectedRange sqref="A47:AI52" name="範囲11"/>
    <protectedRange sqref="I16:AI44" name="範囲10"/>
    <protectedRange sqref="BL4 BP4:BW9 BO5:BO9" name="範囲5"/>
    <protectedRange sqref="AE4:BK9 BL5:BL9" name="範囲4"/>
    <protectedRange sqref="E8:M9" name="範囲2"/>
    <protectedRange sqref="G4:T5" name="範囲1"/>
    <protectedRange sqref="AB1:AI1" name="範囲3_1"/>
    <protectedRange sqref="F39:G44" name="範囲9_1"/>
    <protectedRange sqref="C15:D44" name="範囲6_1"/>
  </protectedRanges>
  <mergeCells count="587">
    <mergeCell ref="BT51:BW52"/>
    <mergeCell ref="AV51:AY52"/>
    <mergeCell ref="AZ51:BE52"/>
    <mergeCell ref="BF51:BG52"/>
    <mergeCell ref="BH51:BK52"/>
    <mergeCell ref="BL51:BQ52"/>
    <mergeCell ref="BR51:BS52"/>
    <mergeCell ref="A47:H52"/>
    <mergeCell ref="Y48:AA52"/>
    <mergeCell ref="AB48:AM48"/>
    <mergeCell ref="AN48:AY48"/>
    <mergeCell ref="AZ48:BW48"/>
    <mergeCell ref="AB51:AF52"/>
    <mergeCell ref="AG51:AI52"/>
    <mergeCell ref="AJ51:AM52"/>
    <mergeCell ref="AN51:AR52"/>
    <mergeCell ref="AS51:AU52"/>
    <mergeCell ref="BH45:BN45"/>
    <mergeCell ref="BO45:BP46"/>
    <mergeCell ref="BR45:BW45"/>
    <mergeCell ref="K46:Q46"/>
    <mergeCell ref="T46:Z46"/>
    <mergeCell ref="AC46:AI46"/>
    <mergeCell ref="AL46:AU46"/>
    <mergeCell ref="AY46:BE46"/>
    <mergeCell ref="BH46:BN46"/>
    <mergeCell ref="BQ46:BW46"/>
    <mergeCell ref="AC45:AI45"/>
    <mergeCell ref="AJ45:AK46"/>
    <mergeCell ref="AM45:AU45"/>
    <mergeCell ref="AW45:AX46"/>
    <mergeCell ref="AY45:BE45"/>
    <mergeCell ref="BF45:BG46"/>
    <mergeCell ref="A45:H46"/>
    <mergeCell ref="I45:J46"/>
    <mergeCell ref="K45:Q45"/>
    <mergeCell ref="R45:S46"/>
    <mergeCell ref="T45:Z45"/>
    <mergeCell ref="AA45:AB46"/>
    <mergeCell ref="AW44:AX44"/>
    <mergeCell ref="AY44:BE44"/>
    <mergeCell ref="BF44:BG44"/>
    <mergeCell ref="BH44:BN44"/>
    <mergeCell ref="BO44:BP44"/>
    <mergeCell ref="BQ44:BW44"/>
    <mergeCell ref="BO43:BP43"/>
    <mergeCell ref="BQ43:BW43"/>
    <mergeCell ref="I44:J44"/>
    <mergeCell ref="K44:Q44"/>
    <mergeCell ref="R44:S44"/>
    <mergeCell ref="T44:Z44"/>
    <mergeCell ref="AA44:AB44"/>
    <mergeCell ref="AC44:AI44"/>
    <mergeCell ref="AJ44:AK44"/>
    <mergeCell ref="AL44:AU44"/>
    <mergeCell ref="AJ43:AK43"/>
    <mergeCell ref="AL43:AU43"/>
    <mergeCell ref="AW43:AX43"/>
    <mergeCell ref="AY43:BE43"/>
    <mergeCell ref="BF43:BG43"/>
    <mergeCell ref="BH43:BN43"/>
    <mergeCell ref="I43:J43"/>
    <mergeCell ref="K43:Q43"/>
    <mergeCell ref="R43:S43"/>
    <mergeCell ref="T43:Z43"/>
    <mergeCell ref="AA43:AB43"/>
    <mergeCell ref="AC43:AI43"/>
    <mergeCell ref="AY42:BE42"/>
    <mergeCell ref="BF42:BG42"/>
    <mergeCell ref="BH42:BN42"/>
    <mergeCell ref="BO42:BP42"/>
    <mergeCell ref="BQ42:BW42"/>
    <mergeCell ref="A43:B44"/>
    <mergeCell ref="C43:D44"/>
    <mergeCell ref="E43:E44"/>
    <mergeCell ref="F43:G44"/>
    <mergeCell ref="H43:H44"/>
    <mergeCell ref="BQ41:BW41"/>
    <mergeCell ref="I42:J42"/>
    <mergeCell ref="K42:Q42"/>
    <mergeCell ref="R42:S42"/>
    <mergeCell ref="T42:Z42"/>
    <mergeCell ref="AA42:AB42"/>
    <mergeCell ref="AC42:AI42"/>
    <mergeCell ref="AJ42:AK42"/>
    <mergeCell ref="AL42:AU42"/>
    <mergeCell ref="AW42:AX42"/>
    <mergeCell ref="AL41:AU41"/>
    <mergeCell ref="AW41:AX41"/>
    <mergeCell ref="AY41:BE41"/>
    <mergeCell ref="BF41:BG41"/>
    <mergeCell ref="BH41:BN41"/>
    <mergeCell ref="BO41:BP41"/>
    <mergeCell ref="K41:Q41"/>
    <mergeCell ref="R41:S41"/>
    <mergeCell ref="T41:Z41"/>
    <mergeCell ref="AA41:AB41"/>
    <mergeCell ref="AC41:AI41"/>
    <mergeCell ref="AJ41:AK41"/>
    <mergeCell ref="A41:B42"/>
    <mergeCell ref="C41:D42"/>
    <mergeCell ref="E41:E42"/>
    <mergeCell ref="F41:G42"/>
    <mergeCell ref="H41:H42"/>
    <mergeCell ref="I41:J41"/>
    <mergeCell ref="AW40:AX40"/>
    <mergeCell ref="AY40:BE40"/>
    <mergeCell ref="BF40:BG40"/>
    <mergeCell ref="BH40:BN40"/>
    <mergeCell ref="BO40:BP40"/>
    <mergeCell ref="BQ40:BW40"/>
    <mergeCell ref="BO39:BP39"/>
    <mergeCell ref="BQ39:BW39"/>
    <mergeCell ref="I40:J40"/>
    <mergeCell ref="K40:Q40"/>
    <mergeCell ref="R40:S40"/>
    <mergeCell ref="T40:Z40"/>
    <mergeCell ref="AA40:AB40"/>
    <mergeCell ref="AC40:AI40"/>
    <mergeCell ref="AJ40:AK40"/>
    <mergeCell ref="AL40:AU40"/>
    <mergeCell ref="AJ39:AK39"/>
    <mergeCell ref="AL39:AU39"/>
    <mergeCell ref="AW39:AX39"/>
    <mergeCell ref="AY39:BE39"/>
    <mergeCell ref="BF39:BG39"/>
    <mergeCell ref="BH39:BN39"/>
    <mergeCell ref="I39:J39"/>
    <mergeCell ref="K39:Q39"/>
    <mergeCell ref="R39:S39"/>
    <mergeCell ref="T39:Z39"/>
    <mergeCell ref="AA39:AB39"/>
    <mergeCell ref="AC39:AI39"/>
    <mergeCell ref="AY38:BE38"/>
    <mergeCell ref="BF38:BG38"/>
    <mergeCell ref="BH38:BN38"/>
    <mergeCell ref="BO38:BP38"/>
    <mergeCell ref="BQ38:BW38"/>
    <mergeCell ref="A39:B40"/>
    <mergeCell ref="C39:D40"/>
    <mergeCell ref="E39:E40"/>
    <mergeCell ref="F39:G40"/>
    <mergeCell ref="H39:H40"/>
    <mergeCell ref="BQ37:BW37"/>
    <mergeCell ref="I38:J38"/>
    <mergeCell ref="K38:Q38"/>
    <mergeCell ref="R38:S38"/>
    <mergeCell ref="T38:Z38"/>
    <mergeCell ref="AA38:AB38"/>
    <mergeCell ref="AC38:AI38"/>
    <mergeCell ref="AJ38:AK38"/>
    <mergeCell ref="AL38:AU38"/>
    <mergeCell ref="AW38:AX38"/>
    <mergeCell ref="AL37:AU37"/>
    <mergeCell ref="AW37:AX37"/>
    <mergeCell ref="AY37:BE37"/>
    <mergeCell ref="BF37:BG37"/>
    <mergeCell ref="BH37:BN37"/>
    <mergeCell ref="BO37:BP37"/>
    <mergeCell ref="K37:Q37"/>
    <mergeCell ref="R37:S37"/>
    <mergeCell ref="T37:Z37"/>
    <mergeCell ref="AA37:AB37"/>
    <mergeCell ref="AC37:AI37"/>
    <mergeCell ref="AJ37:AK37"/>
    <mergeCell ref="A37:B38"/>
    <mergeCell ref="C37:D38"/>
    <mergeCell ref="E37:E38"/>
    <mergeCell ref="F37:G38"/>
    <mergeCell ref="H37:H38"/>
    <mergeCell ref="I37:J37"/>
    <mergeCell ref="AW36:AX36"/>
    <mergeCell ref="AY36:BE36"/>
    <mergeCell ref="BF36:BG36"/>
    <mergeCell ref="BH36:BN36"/>
    <mergeCell ref="BO36:BP36"/>
    <mergeCell ref="BQ36:BW36"/>
    <mergeCell ref="BO35:BP35"/>
    <mergeCell ref="BQ35:BW35"/>
    <mergeCell ref="I36:J36"/>
    <mergeCell ref="K36:Q36"/>
    <mergeCell ref="R36:S36"/>
    <mergeCell ref="T36:Z36"/>
    <mergeCell ref="AA36:AB36"/>
    <mergeCell ref="AC36:AI36"/>
    <mergeCell ref="AJ36:AK36"/>
    <mergeCell ref="AL36:AU36"/>
    <mergeCell ref="AJ35:AK35"/>
    <mergeCell ref="AL35:AU35"/>
    <mergeCell ref="AW35:AX35"/>
    <mergeCell ref="AY35:BE35"/>
    <mergeCell ref="BF35:BG35"/>
    <mergeCell ref="BH35:BN35"/>
    <mergeCell ref="I35:J35"/>
    <mergeCell ref="K35:Q35"/>
    <mergeCell ref="R35:S35"/>
    <mergeCell ref="T35:Z35"/>
    <mergeCell ref="AA35:AB35"/>
    <mergeCell ref="AC35:AI35"/>
    <mergeCell ref="AY34:BE34"/>
    <mergeCell ref="BF34:BG34"/>
    <mergeCell ref="BH34:BN34"/>
    <mergeCell ref="BO34:BP34"/>
    <mergeCell ref="BQ34:BW34"/>
    <mergeCell ref="A35:B36"/>
    <mergeCell ref="C35:D36"/>
    <mergeCell ref="E35:E36"/>
    <mergeCell ref="F35:G36"/>
    <mergeCell ref="H35:H36"/>
    <mergeCell ref="BQ33:BW33"/>
    <mergeCell ref="I34:J34"/>
    <mergeCell ref="K34:Q34"/>
    <mergeCell ref="R34:S34"/>
    <mergeCell ref="T34:Z34"/>
    <mergeCell ref="AA34:AB34"/>
    <mergeCell ref="AC34:AI34"/>
    <mergeCell ref="AJ34:AK34"/>
    <mergeCell ref="AL34:AU34"/>
    <mergeCell ref="AW34:AX34"/>
    <mergeCell ref="AL33:AU33"/>
    <mergeCell ref="AW33:AX33"/>
    <mergeCell ref="AY33:BE33"/>
    <mergeCell ref="BF33:BG33"/>
    <mergeCell ref="BH33:BN33"/>
    <mergeCell ref="BO33:BP33"/>
    <mergeCell ref="K33:Q33"/>
    <mergeCell ref="R33:S33"/>
    <mergeCell ref="T33:Z33"/>
    <mergeCell ref="AA33:AB33"/>
    <mergeCell ref="AC33:AI33"/>
    <mergeCell ref="AJ33:AK33"/>
    <mergeCell ref="A33:B34"/>
    <mergeCell ref="C33:D34"/>
    <mergeCell ref="E33:E34"/>
    <mergeCell ref="F33:G34"/>
    <mergeCell ref="H33:H34"/>
    <mergeCell ref="I33:J33"/>
    <mergeCell ref="AW32:AX32"/>
    <mergeCell ref="AY32:BE32"/>
    <mergeCell ref="BF32:BG32"/>
    <mergeCell ref="BH32:BN32"/>
    <mergeCell ref="BO32:BP32"/>
    <mergeCell ref="BQ32:BW32"/>
    <mergeCell ref="BO31:BP31"/>
    <mergeCell ref="BQ31:BW31"/>
    <mergeCell ref="I32:J32"/>
    <mergeCell ref="K32:Q32"/>
    <mergeCell ref="R32:S32"/>
    <mergeCell ref="T32:Z32"/>
    <mergeCell ref="AA32:AB32"/>
    <mergeCell ref="AC32:AI32"/>
    <mergeCell ref="AJ32:AK32"/>
    <mergeCell ref="AL32:AU32"/>
    <mergeCell ref="AJ31:AK31"/>
    <mergeCell ref="AL31:AU31"/>
    <mergeCell ref="AW31:AX31"/>
    <mergeCell ref="AY31:BE31"/>
    <mergeCell ref="BF31:BG31"/>
    <mergeCell ref="BH31:BN31"/>
    <mergeCell ref="I31:J31"/>
    <mergeCell ref="K31:Q31"/>
    <mergeCell ref="R31:S31"/>
    <mergeCell ref="T31:Z31"/>
    <mergeCell ref="AA31:AB31"/>
    <mergeCell ref="AC31:AI31"/>
    <mergeCell ref="AY30:BE30"/>
    <mergeCell ref="BF30:BG30"/>
    <mergeCell ref="BH30:BN30"/>
    <mergeCell ref="BO30:BP30"/>
    <mergeCell ref="BQ30:BW30"/>
    <mergeCell ref="A31:B32"/>
    <mergeCell ref="C31:D32"/>
    <mergeCell ref="E31:E32"/>
    <mergeCell ref="F31:G32"/>
    <mergeCell ref="H31:H32"/>
    <mergeCell ref="BQ29:BW29"/>
    <mergeCell ref="I30:J30"/>
    <mergeCell ref="K30:Q30"/>
    <mergeCell ref="R30:S30"/>
    <mergeCell ref="T30:Z30"/>
    <mergeCell ref="AA30:AB30"/>
    <mergeCell ref="AC30:AI30"/>
    <mergeCell ref="AJ30:AK30"/>
    <mergeCell ref="AL30:AU30"/>
    <mergeCell ref="AW30:AX30"/>
    <mergeCell ref="AL29:AU29"/>
    <mergeCell ref="AW29:AX29"/>
    <mergeCell ref="AY29:BE29"/>
    <mergeCell ref="BF29:BG29"/>
    <mergeCell ref="BH29:BN29"/>
    <mergeCell ref="BO29:BP29"/>
    <mergeCell ref="K29:Q29"/>
    <mergeCell ref="R29:S29"/>
    <mergeCell ref="T29:Z29"/>
    <mergeCell ref="AA29:AB29"/>
    <mergeCell ref="AC29:AI29"/>
    <mergeCell ref="AJ29:AK29"/>
    <mergeCell ref="A29:B30"/>
    <mergeCell ref="C29:D30"/>
    <mergeCell ref="E29:E30"/>
    <mergeCell ref="F29:G30"/>
    <mergeCell ref="H29:H30"/>
    <mergeCell ref="I29:J29"/>
    <mergeCell ref="AW28:AX28"/>
    <mergeCell ref="AY28:BE28"/>
    <mergeCell ref="BF28:BG28"/>
    <mergeCell ref="BH28:BN28"/>
    <mergeCell ref="BO28:BP28"/>
    <mergeCell ref="BQ28:BW28"/>
    <mergeCell ref="BO27:BP27"/>
    <mergeCell ref="BQ27:BW27"/>
    <mergeCell ref="I28:J28"/>
    <mergeCell ref="K28:Q28"/>
    <mergeCell ref="R28:S28"/>
    <mergeCell ref="T28:Z28"/>
    <mergeCell ref="AA28:AB28"/>
    <mergeCell ref="AC28:AI28"/>
    <mergeCell ref="AJ28:AK28"/>
    <mergeCell ref="AL28:AU28"/>
    <mergeCell ref="AJ27:AK27"/>
    <mergeCell ref="AL27:AU27"/>
    <mergeCell ref="AW27:AX27"/>
    <mergeCell ref="AY27:BE27"/>
    <mergeCell ref="BF27:BG27"/>
    <mergeCell ref="BH27:BN27"/>
    <mergeCell ref="I27:J27"/>
    <mergeCell ref="K27:Q27"/>
    <mergeCell ref="R27:S27"/>
    <mergeCell ref="T27:Z27"/>
    <mergeCell ref="AA27:AB27"/>
    <mergeCell ref="AC27:AI27"/>
    <mergeCell ref="AY26:BE26"/>
    <mergeCell ref="BF26:BG26"/>
    <mergeCell ref="BH26:BN26"/>
    <mergeCell ref="BO26:BP26"/>
    <mergeCell ref="BQ26:BW26"/>
    <mergeCell ref="A27:B28"/>
    <mergeCell ref="C27:D28"/>
    <mergeCell ref="E27:E28"/>
    <mergeCell ref="F27:G28"/>
    <mergeCell ref="H27:H28"/>
    <mergeCell ref="BQ25:BW25"/>
    <mergeCell ref="I26:J26"/>
    <mergeCell ref="K26:Q26"/>
    <mergeCell ref="R26:S26"/>
    <mergeCell ref="T26:Z26"/>
    <mergeCell ref="AA26:AB26"/>
    <mergeCell ref="AC26:AI26"/>
    <mergeCell ref="AJ26:AK26"/>
    <mergeCell ref="AL26:AU26"/>
    <mergeCell ref="AW26:AX26"/>
    <mergeCell ref="AL25:AU25"/>
    <mergeCell ref="AW25:AX25"/>
    <mergeCell ref="AY25:BE25"/>
    <mergeCell ref="BF25:BG25"/>
    <mergeCell ref="BH25:BN25"/>
    <mergeCell ref="BO25:BP25"/>
    <mergeCell ref="K25:Q25"/>
    <mergeCell ref="R25:S25"/>
    <mergeCell ref="T25:Z25"/>
    <mergeCell ref="AA25:AB25"/>
    <mergeCell ref="AC25:AI25"/>
    <mergeCell ref="AJ25:AK25"/>
    <mergeCell ref="AY24:BE24"/>
    <mergeCell ref="BF24:BG24"/>
    <mergeCell ref="BH24:BN24"/>
    <mergeCell ref="BO24:BP24"/>
    <mergeCell ref="BQ24:BW24"/>
    <mergeCell ref="A25:B26"/>
    <mergeCell ref="C25:D26"/>
    <mergeCell ref="F25:G26"/>
    <mergeCell ref="H25:H26"/>
    <mergeCell ref="I25:J25"/>
    <mergeCell ref="BQ23:BW23"/>
    <mergeCell ref="I24:J24"/>
    <mergeCell ref="K24:Q24"/>
    <mergeCell ref="R24:S24"/>
    <mergeCell ref="T24:Z24"/>
    <mergeCell ref="AA24:AB24"/>
    <mergeCell ref="AC24:AI24"/>
    <mergeCell ref="AJ24:AK24"/>
    <mergeCell ref="AL24:AU24"/>
    <mergeCell ref="AW24:AX24"/>
    <mergeCell ref="AL23:AU23"/>
    <mergeCell ref="AW23:AX23"/>
    <mergeCell ref="AY23:BE23"/>
    <mergeCell ref="BF23:BG23"/>
    <mergeCell ref="BH23:BN23"/>
    <mergeCell ref="BO23:BP23"/>
    <mergeCell ref="K23:Q23"/>
    <mergeCell ref="R23:S23"/>
    <mergeCell ref="T23:Z23"/>
    <mergeCell ref="AA23:AB23"/>
    <mergeCell ref="AC23:AI23"/>
    <mergeCell ref="AJ23:AK23"/>
    <mergeCell ref="A23:B24"/>
    <mergeCell ref="C23:D24"/>
    <mergeCell ref="E23:E24"/>
    <mergeCell ref="F23:G24"/>
    <mergeCell ref="H23:H24"/>
    <mergeCell ref="I23:J23"/>
    <mergeCell ref="AW22:AX22"/>
    <mergeCell ref="AY22:BE22"/>
    <mergeCell ref="BF22:BG22"/>
    <mergeCell ref="BH22:BN22"/>
    <mergeCell ref="BO22:BP22"/>
    <mergeCell ref="BQ22:BW22"/>
    <mergeCell ref="BO21:BP21"/>
    <mergeCell ref="BQ21:BW21"/>
    <mergeCell ref="I22:J22"/>
    <mergeCell ref="K22:Q22"/>
    <mergeCell ref="R22:S22"/>
    <mergeCell ref="T22:Z22"/>
    <mergeCell ref="AA22:AB22"/>
    <mergeCell ref="AC22:AI22"/>
    <mergeCell ref="AJ22:AK22"/>
    <mergeCell ref="AL22:AU22"/>
    <mergeCell ref="AJ21:AK21"/>
    <mergeCell ref="AL21:AU21"/>
    <mergeCell ref="AW21:AX21"/>
    <mergeCell ref="AY21:BE21"/>
    <mergeCell ref="BF21:BG21"/>
    <mergeCell ref="BH21:BN21"/>
    <mergeCell ref="I21:J21"/>
    <mergeCell ref="K21:Q21"/>
    <mergeCell ref="R21:S21"/>
    <mergeCell ref="T21:Z21"/>
    <mergeCell ref="AA21:AB21"/>
    <mergeCell ref="AC21:AI21"/>
    <mergeCell ref="AY20:BE20"/>
    <mergeCell ref="BF20:BG20"/>
    <mergeCell ref="BH20:BN20"/>
    <mergeCell ref="BO20:BP20"/>
    <mergeCell ref="BQ20:BW20"/>
    <mergeCell ref="A21:B22"/>
    <mergeCell ref="C21:D22"/>
    <mergeCell ref="E21:E22"/>
    <mergeCell ref="F21:G22"/>
    <mergeCell ref="H21:H22"/>
    <mergeCell ref="BQ19:BW19"/>
    <mergeCell ref="I20:J20"/>
    <mergeCell ref="K20:Q20"/>
    <mergeCell ref="R20:S20"/>
    <mergeCell ref="T20:Z20"/>
    <mergeCell ref="AA20:AB20"/>
    <mergeCell ref="AC20:AI20"/>
    <mergeCell ref="AJ20:AK20"/>
    <mergeCell ref="AL20:AU20"/>
    <mergeCell ref="AW20:AX20"/>
    <mergeCell ref="AL19:AU19"/>
    <mergeCell ref="AW19:AX19"/>
    <mergeCell ref="AY19:BE19"/>
    <mergeCell ref="BF19:BG19"/>
    <mergeCell ref="BH19:BN19"/>
    <mergeCell ref="BO19:BP19"/>
    <mergeCell ref="K19:Q19"/>
    <mergeCell ref="R19:S19"/>
    <mergeCell ref="T19:Z19"/>
    <mergeCell ref="AA19:AB19"/>
    <mergeCell ref="AC19:AI19"/>
    <mergeCell ref="AJ19:AK19"/>
    <mergeCell ref="A19:B20"/>
    <mergeCell ref="C19:D20"/>
    <mergeCell ref="E19:E20"/>
    <mergeCell ref="F19:G20"/>
    <mergeCell ref="H19:H20"/>
    <mergeCell ref="I19:J19"/>
    <mergeCell ref="AW18:AX18"/>
    <mergeCell ref="AY18:BE18"/>
    <mergeCell ref="BF18:BG18"/>
    <mergeCell ref="BH18:BN18"/>
    <mergeCell ref="BO18:BP18"/>
    <mergeCell ref="BQ18:BW18"/>
    <mergeCell ref="BO17:BP17"/>
    <mergeCell ref="BQ17:BW17"/>
    <mergeCell ref="I18:J18"/>
    <mergeCell ref="K18:Q18"/>
    <mergeCell ref="R18:S18"/>
    <mergeCell ref="T18:Z18"/>
    <mergeCell ref="AA18:AB18"/>
    <mergeCell ref="AC18:AI18"/>
    <mergeCell ref="AJ18:AK18"/>
    <mergeCell ref="AL18:AU18"/>
    <mergeCell ref="AJ17:AK17"/>
    <mergeCell ref="AL17:AU17"/>
    <mergeCell ref="AW17:AX17"/>
    <mergeCell ref="AY17:BE17"/>
    <mergeCell ref="BF17:BG17"/>
    <mergeCell ref="BH17:BN17"/>
    <mergeCell ref="I17:J17"/>
    <mergeCell ref="K17:Q17"/>
    <mergeCell ref="R17:S17"/>
    <mergeCell ref="T17:Z17"/>
    <mergeCell ref="AA17:AB17"/>
    <mergeCell ref="AC17:AI17"/>
    <mergeCell ref="AY16:BE16"/>
    <mergeCell ref="BF16:BG16"/>
    <mergeCell ref="BH16:BN16"/>
    <mergeCell ref="BO16:BP16"/>
    <mergeCell ref="BQ16:BW16"/>
    <mergeCell ref="A17:B18"/>
    <mergeCell ref="C17:D18"/>
    <mergeCell ref="E17:E18"/>
    <mergeCell ref="F17:G18"/>
    <mergeCell ref="H17:H18"/>
    <mergeCell ref="BQ15:BW15"/>
    <mergeCell ref="I16:J16"/>
    <mergeCell ref="K16:Q16"/>
    <mergeCell ref="R16:S16"/>
    <mergeCell ref="T16:Z16"/>
    <mergeCell ref="AA16:AB16"/>
    <mergeCell ref="AC16:AI16"/>
    <mergeCell ref="AJ16:AK16"/>
    <mergeCell ref="AL16:AU16"/>
    <mergeCell ref="AW16:AX16"/>
    <mergeCell ref="AL15:AU15"/>
    <mergeCell ref="AW15:AX15"/>
    <mergeCell ref="AY15:BE15"/>
    <mergeCell ref="BF15:BG15"/>
    <mergeCell ref="BH15:BN15"/>
    <mergeCell ref="BO15:BP15"/>
    <mergeCell ref="K15:Q15"/>
    <mergeCell ref="R15:S15"/>
    <mergeCell ref="T15:Z15"/>
    <mergeCell ref="AA15:AB15"/>
    <mergeCell ref="AC15:AI15"/>
    <mergeCell ref="AJ15:AK15"/>
    <mergeCell ref="A15:B16"/>
    <mergeCell ref="C15:D16"/>
    <mergeCell ref="E15:E16"/>
    <mergeCell ref="F15:G16"/>
    <mergeCell ref="H15:H16"/>
    <mergeCell ref="I15:J15"/>
    <mergeCell ref="BO12:BW12"/>
    <mergeCell ref="I13:Q14"/>
    <mergeCell ref="R13:Z14"/>
    <mergeCell ref="AA13:AI14"/>
    <mergeCell ref="AJ13:AU13"/>
    <mergeCell ref="AW13:BE14"/>
    <mergeCell ref="BF13:BN14"/>
    <mergeCell ref="BO13:BW13"/>
    <mergeCell ref="AJ14:AU14"/>
    <mergeCell ref="BO14:BW14"/>
    <mergeCell ref="Y9:AD9"/>
    <mergeCell ref="A11:H14"/>
    <mergeCell ref="I11:AU11"/>
    <mergeCell ref="AW11:BW11"/>
    <mergeCell ref="I12:Q12"/>
    <mergeCell ref="R12:Z12"/>
    <mergeCell ref="AA12:AI12"/>
    <mergeCell ref="AJ12:AU12"/>
    <mergeCell ref="AW12:BE12"/>
    <mergeCell ref="BF12:BN12"/>
    <mergeCell ref="C8:D8"/>
    <mergeCell ref="E8:M8"/>
    <mergeCell ref="N8:O8"/>
    <mergeCell ref="C9:D9"/>
    <mergeCell ref="E9:M9"/>
    <mergeCell ref="N9:O9"/>
    <mergeCell ref="T4:T5"/>
    <mergeCell ref="AE4:AV5"/>
    <mergeCell ref="Y5:AD5"/>
    <mergeCell ref="C7:O7"/>
    <mergeCell ref="AH7:AJ7"/>
    <mergeCell ref="AL7:AO7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E9:BI9"/>
    <mergeCell ref="BL4:BW4"/>
    <mergeCell ref="BL5:BW9"/>
    <mergeCell ref="AE1:AF1"/>
    <mergeCell ref="C3:F5"/>
    <mergeCell ref="G3:H3"/>
    <mergeCell ref="J3:K3"/>
    <mergeCell ref="L3:Q3"/>
    <mergeCell ref="R3:T3"/>
    <mergeCell ref="G4:G5"/>
  </mergeCells>
  <printOptions horizontalCentered="1" verticalCentered="1"/>
  <pageMargins left="0.7874015748031497" right="0.7874015748031497" top="0.984251968503937" bottom="0.7086614173228347" header="0.5118110236220472" footer="0.5118110236220472"/>
  <pageSetup horizontalDpi="600" verticalDpi="600" orientation="landscape" paperSize="12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W63"/>
  <sheetViews>
    <sheetView showGridLines="0" showZeros="0" tabSelected="1" zoomScale="80" zoomScaleNormal="80" zoomScalePageLayoutView="0" workbookViewId="0" topLeftCell="A1">
      <selection activeCell="CS37" sqref="CS37"/>
    </sheetView>
  </sheetViews>
  <sheetFormatPr defaultColWidth="2.125" defaultRowHeight="12.75" customHeight="1"/>
  <cols>
    <col min="1" max="6" width="2.125" style="1" customWidth="1"/>
    <col min="7" max="7" width="2.125" style="5" customWidth="1"/>
    <col min="8" max="9" width="2.875" style="1" bestFit="1" customWidth="1"/>
    <col min="10" max="50" width="2.125" style="1" customWidth="1"/>
    <col min="51" max="57" width="3.25390625" style="1" customWidth="1"/>
    <col min="58" max="59" width="2.125" style="1" customWidth="1"/>
    <col min="60" max="66" width="3.25390625" style="1" customWidth="1"/>
    <col min="67" max="68" width="2.125" style="1" customWidth="1"/>
    <col min="69" max="75" width="3.25390625" style="1" customWidth="1"/>
    <col min="76" max="16384" width="2.125" style="1" customWidth="1"/>
  </cols>
  <sheetData>
    <row r="1" spans="26:62" ht="26.25" customHeight="1" thickBot="1">
      <c r="Z1" s="3"/>
      <c r="AA1" s="23"/>
      <c r="AB1" s="29" t="s">
        <v>58</v>
      </c>
      <c r="AC1" s="21"/>
      <c r="AD1" s="21"/>
      <c r="AE1" s="49">
        <v>3</v>
      </c>
      <c r="AF1" s="49"/>
      <c r="AG1" s="29" t="s">
        <v>49</v>
      </c>
      <c r="AH1" s="21"/>
      <c r="AI1" s="30"/>
      <c r="AJ1" s="31" t="s">
        <v>51</v>
      </c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3"/>
    </row>
    <row r="2" spans="7:63" s="19" customFormat="1" ht="25.5" customHeight="1" thickTop="1">
      <c r="G2" s="20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</row>
    <row r="3" spans="3:61" ht="13.5" customHeight="1">
      <c r="C3" s="50" t="s">
        <v>12</v>
      </c>
      <c r="D3" s="51"/>
      <c r="E3" s="51"/>
      <c r="F3" s="52"/>
      <c r="G3" s="59" t="s">
        <v>16</v>
      </c>
      <c r="H3" s="60"/>
      <c r="I3" s="16" t="s">
        <v>13</v>
      </c>
      <c r="J3" s="61" t="s">
        <v>17</v>
      </c>
      <c r="K3" s="62"/>
      <c r="L3" s="61" t="s">
        <v>14</v>
      </c>
      <c r="M3" s="63"/>
      <c r="N3" s="63"/>
      <c r="O3" s="63"/>
      <c r="P3" s="63"/>
      <c r="Q3" s="62"/>
      <c r="R3" s="63" t="s">
        <v>15</v>
      </c>
      <c r="S3" s="63"/>
      <c r="T3" s="62"/>
      <c r="U3" s="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</row>
    <row r="4" spans="3:75" ht="12.75" customHeight="1">
      <c r="C4" s="53"/>
      <c r="D4" s="54"/>
      <c r="E4" s="54"/>
      <c r="F4" s="55"/>
      <c r="G4" s="64">
        <v>1</v>
      </c>
      <c r="H4" s="70">
        <v>3</v>
      </c>
      <c r="I4" s="72">
        <v>3</v>
      </c>
      <c r="J4" s="66" t="s">
        <v>53</v>
      </c>
      <c r="K4" s="74" t="s">
        <v>54</v>
      </c>
      <c r="L4" s="66" t="s">
        <v>55</v>
      </c>
      <c r="M4" s="68" t="s">
        <v>50</v>
      </c>
      <c r="N4" s="68" t="s">
        <v>56</v>
      </c>
      <c r="O4" s="68" t="s">
        <v>44</v>
      </c>
      <c r="P4" s="68" t="s">
        <v>54</v>
      </c>
      <c r="Q4" s="74" t="s">
        <v>45</v>
      </c>
      <c r="R4" s="66"/>
      <c r="S4" s="68"/>
      <c r="T4" s="74"/>
      <c r="U4" s="3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BL4" s="47" t="s">
        <v>34</v>
      </c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</row>
    <row r="5" spans="3:75" ht="12.75" customHeight="1">
      <c r="C5" s="56"/>
      <c r="D5" s="57"/>
      <c r="E5" s="57"/>
      <c r="F5" s="58"/>
      <c r="G5" s="65"/>
      <c r="H5" s="71"/>
      <c r="I5" s="73"/>
      <c r="J5" s="67"/>
      <c r="K5" s="75"/>
      <c r="L5" s="67"/>
      <c r="M5" s="69"/>
      <c r="N5" s="69"/>
      <c r="O5" s="69"/>
      <c r="P5" s="69"/>
      <c r="Q5" s="75"/>
      <c r="R5" s="67"/>
      <c r="S5" s="69"/>
      <c r="T5" s="75"/>
      <c r="U5" s="3"/>
      <c r="Y5" s="78" t="s">
        <v>28</v>
      </c>
      <c r="Z5" s="78"/>
      <c r="AA5" s="78"/>
      <c r="AB5" s="78"/>
      <c r="AC5" s="78"/>
      <c r="AD5" s="78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15" t="s">
        <v>47</v>
      </c>
      <c r="AX5" s="4"/>
      <c r="AY5" s="32" t="s">
        <v>32</v>
      </c>
      <c r="AZ5" s="33"/>
      <c r="BA5" s="33" t="s">
        <v>60</v>
      </c>
      <c r="BB5" s="33"/>
      <c r="BC5" s="4"/>
      <c r="BD5" s="33" t="s">
        <v>60</v>
      </c>
      <c r="BE5" s="33"/>
      <c r="BF5" s="33"/>
      <c r="BG5" s="4"/>
      <c r="BH5" s="33"/>
      <c r="BI5" s="33" t="s">
        <v>30</v>
      </c>
      <c r="BJ5" s="34"/>
      <c r="BK5" s="34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</row>
    <row r="6" spans="64:75" ht="3.75" customHeight="1"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</row>
    <row r="7" spans="3:75" ht="12.75" customHeight="1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AF7" s="11" t="s">
        <v>31</v>
      </c>
      <c r="AH7" s="80"/>
      <c r="AI7" s="80"/>
      <c r="AJ7" s="80"/>
      <c r="AK7" s="8" t="s">
        <v>33</v>
      </c>
      <c r="AL7" s="80"/>
      <c r="AM7" s="80"/>
      <c r="AN7" s="80"/>
      <c r="AO7" s="80"/>
      <c r="AP7" s="1" t="s">
        <v>30</v>
      </c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</row>
    <row r="8" spans="3:75" ht="12.75" customHeight="1">
      <c r="C8" s="79"/>
      <c r="D8" s="79"/>
      <c r="E8" s="81"/>
      <c r="F8" s="81"/>
      <c r="G8" s="81"/>
      <c r="H8" s="81"/>
      <c r="I8" s="81"/>
      <c r="J8" s="81"/>
      <c r="K8" s="81"/>
      <c r="L8" s="81"/>
      <c r="M8" s="81"/>
      <c r="N8" s="82"/>
      <c r="O8" s="82"/>
      <c r="AE8" s="35" t="s">
        <v>57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</row>
    <row r="9" spans="3:75" ht="12.75" customHeight="1">
      <c r="C9" s="79"/>
      <c r="D9" s="79"/>
      <c r="E9" s="81"/>
      <c r="F9" s="81"/>
      <c r="G9" s="81"/>
      <c r="H9" s="81"/>
      <c r="I9" s="81"/>
      <c r="J9" s="81"/>
      <c r="K9" s="81"/>
      <c r="L9" s="81"/>
      <c r="M9" s="81"/>
      <c r="N9" s="82"/>
      <c r="O9" s="82"/>
      <c r="Y9" s="78" t="s">
        <v>29</v>
      </c>
      <c r="Z9" s="78"/>
      <c r="AA9" s="78"/>
      <c r="AB9" s="78"/>
      <c r="AC9" s="78"/>
      <c r="AD9" s="78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36"/>
      <c r="BK9" s="36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</row>
    <row r="10" spans="1:47" ht="12.75" customHeight="1" thickBot="1">
      <c r="A10" s="17"/>
      <c r="B10" s="17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</row>
    <row r="11" spans="1:75" ht="13.5" customHeight="1">
      <c r="A11" s="83"/>
      <c r="B11" s="84"/>
      <c r="C11" s="84"/>
      <c r="D11" s="84"/>
      <c r="E11" s="84"/>
      <c r="F11" s="84"/>
      <c r="G11" s="84"/>
      <c r="H11" s="84"/>
      <c r="I11" s="89" t="s">
        <v>52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1"/>
      <c r="AW11" s="89" t="s">
        <v>35</v>
      </c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1"/>
    </row>
    <row r="12" spans="1:75" ht="12.75" customHeight="1">
      <c r="A12" s="85"/>
      <c r="B12" s="86"/>
      <c r="C12" s="86"/>
      <c r="D12" s="86"/>
      <c r="E12" s="86"/>
      <c r="F12" s="86"/>
      <c r="G12" s="86"/>
      <c r="H12" s="86"/>
      <c r="I12" s="92" t="s">
        <v>2</v>
      </c>
      <c r="J12" s="93"/>
      <c r="K12" s="93"/>
      <c r="L12" s="93"/>
      <c r="M12" s="93"/>
      <c r="N12" s="93"/>
      <c r="O12" s="93"/>
      <c r="P12" s="93"/>
      <c r="Q12" s="94"/>
      <c r="R12" s="95" t="s">
        <v>6</v>
      </c>
      <c r="S12" s="95"/>
      <c r="T12" s="95"/>
      <c r="U12" s="95"/>
      <c r="V12" s="95"/>
      <c r="W12" s="95"/>
      <c r="X12" s="95"/>
      <c r="Y12" s="95"/>
      <c r="Z12" s="95"/>
      <c r="AA12" s="96" t="s">
        <v>8</v>
      </c>
      <c r="AB12" s="93"/>
      <c r="AC12" s="93"/>
      <c r="AD12" s="93"/>
      <c r="AE12" s="93"/>
      <c r="AF12" s="93"/>
      <c r="AG12" s="93"/>
      <c r="AH12" s="93"/>
      <c r="AI12" s="94"/>
      <c r="AJ12" s="95" t="s">
        <v>9</v>
      </c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7"/>
      <c r="AW12" s="98" t="s">
        <v>19</v>
      </c>
      <c r="AX12" s="95"/>
      <c r="AY12" s="95"/>
      <c r="AZ12" s="95"/>
      <c r="BA12" s="95"/>
      <c r="BB12" s="95"/>
      <c r="BC12" s="95"/>
      <c r="BD12" s="95"/>
      <c r="BE12" s="95"/>
      <c r="BF12" s="96" t="s">
        <v>20</v>
      </c>
      <c r="BG12" s="93"/>
      <c r="BH12" s="93"/>
      <c r="BI12" s="93"/>
      <c r="BJ12" s="93"/>
      <c r="BK12" s="93"/>
      <c r="BL12" s="93"/>
      <c r="BM12" s="93"/>
      <c r="BN12" s="94"/>
      <c r="BO12" s="95" t="s">
        <v>23</v>
      </c>
      <c r="BP12" s="95"/>
      <c r="BQ12" s="95"/>
      <c r="BR12" s="95"/>
      <c r="BS12" s="95"/>
      <c r="BT12" s="95"/>
      <c r="BU12" s="95"/>
      <c r="BV12" s="95"/>
      <c r="BW12" s="97"/>
    </row>
    <row r="13" spans="1:75" ht="12.75" customHeight="1">
      <c r="A13" s="85"/>
      <c r="B13" s="86"/>
      <c r="C13" s="86"/>
      <c r="D13" s="86"/>
      <c r="E13" s="86"/>
      <c r="F13" s="86"/>
      <c r="G13" s="86"/>
      <c r="H13" s="86"/>
      <c r="I13" s="99" t="s">
        <v>25</v>
      </c>
      <c r="J13" s="100"/>
      <c r="K13" s="100"/>
      <c r="L13" s="100"/>
      <c r="M13" s="100"/>
      <c r="N13" s="100"/>
      <c r="O13" s="100"/>
      <c r="P13" s="100"/>
      <c r="Q13" s="101"/>
      <c r="R13" s="100" t="s">
        <v>7</v>
      </c>
      <c r="S13" s="100"/>
      <c r="T13" s="100"/>
      <c r="U13" s="100"/>
      <c r="V13" s="100"/>
      <c r="W13" s="100"/>
      <c r="X13" s="100"/>
      <c r="Y13" s="100"/>
      <c r="Z13" s="100"/>
      <c r="AA13" s="105" t="s">
        <v>26</v>
      </c>
      <c r="AB13" s="100"/>
      <c r="AC13" s="100"/>
      <c r="AD13" s="100"/>
      <c r="AE13" s="100"/>
      <c r="AF13" s="100"/>
      <c r="AG13" s="100"/>
      <c r="AH13" s="100"/>
      <c r="AI13" s="101"/>
      <c r="AJ13" s="100" t="s">
        <v>11</v>
      </c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7"/>
      <c r="AW13" s="99" t="s">
        <v>24</v>
      </c>
      <c r="AX13" s="100"/>
      <c r="AY13" s="100"/>
      <c r="AZ13" s="100"/>
      <c r="BA13" s="100"/>
      <c r="BB13" s="100"/>
      <c r="BC13" s="100"/>
      <c r="BD13" s="100"/>
      <c r="BE13" s="101"/>
      <c r="BF13" s="105" t="s">
        <v>21</v>
      </c>
      <c r="BG13" s="100"/>
      <c r="BH13" s="100"/>
      <c r="BI13" s="100"/>
      <c r="BJ13" s="100"/>
      <c r="BK13" s="100"/>
      <c r="BL13" s="100"/>
      <c r="BM13" s="100"/>
      <c r="BN13" s="101"/>
      <c r="BO13" s="100" t="s">
        <v>11</v>
      </c>
      <c r="BP13" s="100"/>
      <c r="BQ13" s="100"/>
      <c r="BR13" s="100"/>
      <c r="BS13" s="100"/>
      <c r="BT13" s="100"/>
      <c r="BU13" s="100"/>
      <c r="BV13" s="100"/>
      <c r="BW13" s="107"/>
    </row>
    <row r="14" spans="1:75" ht="12.75" customHeight="1">
      <c r="A14" s="87"/>
      <c r="B14" s="88"/>
      <c r="C14" s="88"/>
      <c r="D14" s="88"/>
      <c r="E14" s="88"/>
      <c r="F14" s="88"/>
      <c r="G14" s="88"/>
      <c r="H14" s="88"/>
      <c r="I14" s="102"/>
      <c r="J14" s="103"/>
      <c r="K14" s="103"/>
      <c r="L14" s="103"/>
      <c r="M14" s="103"/>
      <c r="N14" s="103"/>
      <c r="O14" s="103"/>
      <c r="P14" s="103"/>
      <c r="Q14" s="104"/>
      <c r="R14" s="103"/>
      <c r="S14" s="103"/>
      <c r="T14" s="103"/>
      <c r="U14" s="103"/>
      <c r="V14" s="103"/>
      <c r="W14" s="103"/>
      <c r="X14" s="103"/>
      <c r="Y14" s="103"/>
      <c r="Z14" s="103"/>
      <c r="AA14" s="106"/>
      <c r="AB14" s="103"/>
      <c r="AC14" s="103"/>
      <c r="AD14" s="103"/>
      <c r="AE14" s="103"/>
      <c r="AF14" s="103"/>
      <c r="AG14" s="103"/>
      <c r="AH14" s="103"/>
      <c r="AI14" s="104"/>
      <c r="AJ14" s="103" t="s">
        <v>10</v>
      </c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8"/>
      <c r="AW14" s="102"/>
      <c r="AX14" s="103"/>
      <c r="AY14" s="103"/>
      <c r="AZ14" s="103"/>
      <c r="BA14" s="103"/>
      <c r="BB14" s="103"/>
      <c r="BC14" s="103"/>
      <c r="BD14" s="103"/>
      <c r="BE14" s="104"/>
      <c r="BF14" s="106"/>
      <c r="BG14" s="103"/>
      <c r="BH14" s="103"/>
      <c r="BI14" s="103"/>
      <c r="BJ14" s="103"/>
      <c r="BK14" s="103"/>
      <c r="BL14" s="103"/>
      <c r="BM14" s="103"/>
      <c r="BN14" s="104"/>
      <c r="BO14" s="100" t="s">
        <v>22</v>
      </c>
      <c r="BP14" s="100"/>
      <c r="BQ14" s="100"/>
      <c r="BR14" s="100"/>
      <c r="BS14" s="100"/>
      <c r="BT14" s="100"/>
      <c r="BU14" s="100"/>
      <c r="BV14" s="100"/>
      <c r="BW14" s="107"/>
    </row>
    <row r="15" spans="1:75" ht="12.75" customHeight="1">
      <c r="A15" s="109" t="s">
        <v>59</v>
      </c>
      <c r="B15" s="110"/>
      <c r="C15" s="111" t="s">
        <v>46</v>
      </c>
      <c r="D15" s="111"/>
      <c r="E15" s="110" t="s">
        <v>3</v>
      </c>
      <c r="F15" s="113" t="s">
        <v>50</v>
      </c>
      <c r="G15" s="114"/>
      <c r="H15" s="93" t="s">
        <v>4</v>
      </c>
      <c r="I15" s="117" t="s">
        <v>0</v>
      </c>
      <c r="J15" s="118"/>
      <c r="K15" s="119" t="s">
        <v>1</v>
      </c>
      <c r="L15" s="120"/>
      <c r="M15" s="120"/>
      <c r="N15" s="120"/>
      <c r="O15" s="120"/>
      <c r="P15" s="120"/>
      <c r="Q15" s="118"/>
      <c r="R15" s="119" t="s">
        <v>0</v>
      </c>
      <c r="S15" s="118"/>
      <c r="T15" s="121" t="s">
        <v>1</v>
      </c>
      <c r="U15" s="122"/>
      <c r="V15" s="122"/>
      <c r="W15" s="122"/>
      <c r="X15" s="122"/>
      <c r="Y15" s="122"/>
      <c r="Z15" s="123"/>
      <c r="AA15" s="119" t="s">
        <v>0</v>
      </c>
      <c r="AB15" s="118"/>
      <c r="AC15" s="121" t="s">
        <v>1</v>
      </c>
      <c r="AD15" s="122"/>
      <c r="AE15" s="122"/>
      <c r="AF15" s="122"/>
      <c r="AG15" s="122"/>
      <c r="AH15" s="122"/>
      <c r="AI15" s="123"/>
      <c r="AJ15" s="119" t="s">
        <v>0</v>
      </c>
      <c r="AK15" s="118"/>
      <c r="AL15" s="121" t="s">
        <v>1</v>
      </c>
      <c r="AM15" s="122"/>
      <c r="AN15" s="122"/>
      <c r="AO15" s="122"/>
      <c r="AP15" s="122"/>
      <c r="AQ15" s="122"/>
      <c r="AR15" s="122"/>
      <c r="AS15" s="122"/>
      <c r="AT15" s="122"/>
      <c r="AU15" s="124"/>
      <c r="AW15" s="117" t="s">
        <v>0</v>
      </c>
      <c r="AX15" s="118"/>
      <c r="AY15" s="119" t="s">
        <v>1</v>
      </c>
      <c r="AZ15" s="120"/>
      <c r="BA15" s="120"/>
      <c r="BB15" s="120"/>
      <c r="BC15" s="120"/>
      <c r="BD15" s="120"/>
      <c r="BE15" s="118"/>
      <c r="BF15" s="119" t="s">
        <v>0</v>
      </c>
      <c r="BG15" s="118"/>
      <c r="BH15" s="119" t="s">
        <v>1</v>
      </c>
      <c r="BI15" s="125"/>
      <c r="BJ15" s="125"/>
      <c r="BK15" s="125"/>
      <c r="BL15" s="125"/>
      <c r="BM15" s="125"/>
      <c r="BN15" s="126"/>
      <c r="BO15" s="119" t="s">
        <v>0</v>
      </c>
      <c r="BP15" s="118"/>
      <c r="BQ15" s="119" t="s">
        <v>1</v>
      </c>
      <c r="BR15" s="125"/>
      <c r="BS15" s="125"/>
      <c r="BT15" s="125"/>
      <c r="BU15" s="125"/>
      <c r="BV15" s="125"/>
      <c r="BW15" s="127"/>
    </row>
    <row r="16" spans="1:75" ht="12.75" customHeight="1">
      <c r="A16" s="102"/>
      <c r="B16" s="103"/>
      <c r="C16" s="112"/>
      <c r="D16" s="112"/>
      <c r="E16" s="103"/>
      <c r="F16" s="115"/>
      <c r="G16" s="115"/>
      <c r="H16" s="116"/>
      <c r="I16" s="128"/>
      <c r="J16" s="129"/>
      <c r="K16" s="130"/>
      <c r="L16" s="131"/>
      <c r="M16" s="131"/>
      <c r="N16" s="131"/>
      <c r="O16" s="131"/>
      <c r="P16" s="131"/>
      <c r="Q16" s="132"/>
      <c r="R16" s="133"/>
      <c r="S16" s="134"/>
      <c r="T16" s="135"/>
      <c r="U16" s="136"/>
      <c r="V16" s="136"/>
      <c r="W16" s="136"/>
      <c r="X16" s="136"/>
      <c r="Y16" s="136"/>
      <c r="Z16" s="137"/>
      <c r="AA16" s="133"/>
      <c r="AB16" s="134"/>
      <c r="AC16" s="135"/>
      <c r="AD16" s="136"/>
      <c r="AE16" s="136"/>
      <c r="AF16" s="136"/>
      <c r="AG16" s="136"/>
      <c r="AH16" s="136"/>
      <c r="AI16" s="137"/>
      <c r="AJ16" s="133">
        <f>I16+R16+AA16</f>
        <v>0</v>
      </c>
      <c r="AK16" s="134"/>
      <c r="AL16" s="135">
        <f>K16+T16+AC16</f>
        <v>0</v>
      </c>
      <c r="AM16" s="136"/>
      <c r="AN16" s="136"/>
      <c r="AO16" s="136"/>
      <c r="AP16" s="136"/>
      <c r="AQ16" s="136"/>
      <c r="AR16" s="136"/>
      <c r="AS16" s="136"/>
      <c r="AT16" s="136"/>
      <c r="AU16" s="138"/>
      <c r="AW16" s="139"/>
      <c r="AX16" s="134"/>
      <c r="AY16" s="140"/>
      <c r="AZ16" s="141"/>
      <c r="BA16" s="141"/>
      <c r="BB16" s="141"/>
      <c r="BC16" s="141"/>
      <c r="BD16" s="141"/>
      <c r="BE16" s="142"/>
      <c r="BF16" s="133"/>
      <c r="BG16" s="134"/>
      <c r="BH16" s="140"/>
      <c r="BI16" s="141"/>
      <c r="BJ16" s="141"/>
      <c r="BK16" s="141"/>
      <c r="BL16" s="141"/>
      <c r="BM16" s="141"/>
      <c r="BN16" s="142"/>
      <c r="BO16" s="133">
        <f>AW16+BF16</f>
        <v>0</v>
      </c>
      <c r="BP16" s="134"/>
      <c r="BQ16" s="140"/>
      <c r="BR16" s="141"/>
      <c r="BS16" s="141"/>
      <c r="BT16" s="141"/>
      <c r="BU16" s="141"/>
      <c r="BV16" s="141"/>
      <c r="BW16" s="143"/>
    </row>
    <row r="17" spans="1:75" ht="12.75" customHeight="1">
      <c r="A17" s="144"/>
      <c r="B17" s="145"/>
      <c r="C17" s="113"/>
      <c r="D17" s="113"/>
      <c r="E17" s="149"/>
      <c r="F17" s="113" t="s">
        <v>36</v>
      </c>
      <c r="G17" s="114"/>
      <c r="H17" s="93" t="s">
        <v>4</v>
      </c>
      <c r="I17" s="151"/>
      <c r="J17" s="152"/>
      <c r="K17" s="153"/>
      <c r="L17" s="154"/>
      <c r="M17" s="154"/>
      <c r="N17" s="154"/>
      <c r="O17" s="154"/>
      <c r="P17" s="154"/>
      <c r="Q17" s="155"/>
      <c r="R17" s="156"/>
      <c r="S17" s="152"/>
      <c r="T17" s="153"/>
      <c r="U17" s="122"/>
      <c r="V17" s="122"/>
      <c r="W17" s="122"/>
      <c r="X17" s="122"/>
      <c r="Y17" s="122"/>
      <c r="Z17" s="123"/>
      <c r="AA17" s="156"/>
      <c r="AB17" s="152"/>
      <c r="AC17" s="153"/>
      <c r="AD17" s="122"/>
      <c r="AE17" s="122"/>
      <c r="AF17" s="122"/>
      <c r="AG17" s="122"/>
      <c r="AH17" s="122"/>
      <c r="AI17" s="123"/>
      <c r="AJ17" s="156"/>
      <c r="AK17" s="152"/>
      <c r="AL17" s="153"/>
      <c r="AM17" s="122"/>
      <c r="AN17" s="122"/>
      <c r="AO17" s="122"/>
      <c r="AP17" s="122"/>
      <c r="AQ17" s="122"/>
      <c r="AR17" s="122"/>
      <c r="AS17" s="122"/>
      <c r="AT17" s="122"/>
      <c r="AU17" s="124"/>
      <c r="AV17" s="3"/>
      <c r="AW17" s="151"/>
      <c r="AX17" s="152"/>
      <c r="AY17" s="153"/>
      <c r="AZ17" s="154"/>
      <c r="BA17" s="154"/>
      <c r="BB17" s="154"/>
      <c r="BC17" s="154"/>
      <c r="BD17" s="154"/>
      <c r="BE17" s="155"/>
      <c r="BF17" s="156"/>
      <c r="BG17" s="152"/>
      <c r="BH17" s="153"/>
      <c r="BI17" s="154"/>
      <c r="BJ17" s="154"/>
      <c r="BK17" s="154"/>
      <c r="BL17" s="154"/>
      <c r="BM17" s="154"/>
      <c r="BN17" s="155"/>
      <c r="BO17" s="156"/>
      <c r="BP17" s="152"/>
      <c r="BQ17" s="153"/>
      <c r="BR17" s="154"/>
      <c r="BS17" s="154"/>
      <c r="BT17" s="154"/>
      <c r="BU17" s="154"/>
      <c r="BV17" s="154"/>
      <c r="BW17" s="211"/>
    </row>
    <row r="18" spans="1:75" ht="12.75" customHeight="1">
      <c r="A18" s="146"/>
      <c r="B18" s="147"/>
      <c r="C18" s="148"/>
      <c r="D18" s="148"/>
      <c r="E18" s="150"/>
      <c r="F18" s="115"/>
      <c r="G18" s="115"/>
      <c r="H18" s="116"/>
      <c r="I18" s="139"/>
      <c r="J18" s="134"/>
      <c r="K18" s="135"/>
      <c r="L18" s="158"/>
      <c r="M18" s="158"/>
      <c r="N18" s="158"/>
      <c r="O18" s="158"/>
      <c r="P18" s="158"/>
      <c r="Q18" s="159"/>
      <c r="R18" s="133"/>
      <c r="S18" s="134"/>
      <c r="T18" s="135"/>
      <c r="U18" s="136"/>
      <c r="V18" s="136"/>
      <c r="W18" s="136"/>
      <c r="X18" s="136"/>
      <c r="Y18" s="136"/>
      <c r="Z18" s="137"/>
      <c r="AA18" s="133"/>
      <c r="AB18" s="134"/>
      <c r="AC18" s="130"/>
      <c r="AD18" s="160"/>
      <c r="AE18" s="160"/>
      <c r="AF18" s="160"/>
      <c r="AG18" s="160"/>
      <c r="AH18" s="160"/>
      <c r="AI18" s="161"/>
      <c r="AJ18" s="133">
        <f>I18+R18+AA18</f>
        <v>0</v>
      </c>
      <c r="AK18" s="134"/>
      <c r="AL18" s="135">
        <f>K18+T18+AC18</f>
        <v>0</v>
      </c>
      <c r="AM18" s="136"/>
      <c r="AN18" s="136"/>
      <c r="AO18" s="136"/>
      <c r="AP18" s="136"/>
      <c r="AQ18" s="136"/>
      <c r="AR18" s="136"/>
      <c r="AS18" s="136"/>
      <c r="AT18" s="136"/>
      <c r="AU18" s="138"/>
      <c r="AV18" s="3"/>
      <c r="AW18" s="139"/>
      <c r="AX18" s="134"/>
      <c r="AY18" s="135"/>
      <c r="AZ18" s="158"/>
      <c r="BA18" s="158"/>
      <c r="BB18" s="158"/>
      <c r="BC18" s="158"/>
      <c r="BD18" s="158"/>
      <c r="BE18" s="159"/>
      <c r="BF18" s="133"/>
      <c r="BG18" s="134"/>
      <c r="BH18" s="135"/>
      <c r="BI18" s="158"/>
      <c r="BJ18" s="158"/>
      <c r="BK18" s="158"/>
      <c r="BL18" s="158"/>
      <c r="BM18" s="158"/>
      <c r="BN18" s="159"/>
      <c r="BO18" s="133">
        <f>AW18+BF18</f>
        <v>0</v>
      </c>
      <c r="BP18" s="134"/>
      <c r="BQ18" s="135"/>
      <c r="BR18" s="158"/>
      <c r="BS18" s="158"/>
      <c r="BT18" s="158"/>
      <c r="BU18" s="158"/>
      <c r="BV18" s="158"/>
      <c r="BW18" s="212"/>
    </row>
    <row r="19" spans="1:75" ht="12.75" customHeight="1">
      <c r="A19" s="162"/>
      <c r="B19" s="163"/>
      <c r="C19" s="164"/>
      <c r="D19" s="164"/>
      <c r="E19" s="100"/>
      <c r="F19" s="164" t="s">
        <v>37</v>
      </c>
      <c r="G19" s="165"/>
      <c r="H19" s="95" t="s">
        <v>4</v>
      </c>
      <c r="I19" s="151"/>
      <c r="J19" s="152"/>
      <c r="K19" s="153"/>
      <c r="L19" s="122"/>
      <c r="M19" s="122"/>
      <c r="N19" s="122"/>
      <c r="O19" s="122"/>
      <c r="P19" s="122"/>
      <c r="Q19" s="123"/>
      <c r="R19" s="156"/>
      <c r="S19" s="152"/>
      <c r="T19" s="153"/>
      <c r="U19" s="122"/>
      <c r="V19" s="122"/>
      <c r="W19" s="122"/>
      <c r="X19" s="122"/>
      <c r="Y19" s="122"/>
      <c r="Z19" s="123"/>
      <c r="AA19" s="156"/>
      <c r="AB19" s="152"/>
      <c r="AC19" s="153"/>
      <c r="AD19" s="122"/>
      <c r="AE19" s="122"/>
      <c r="AF19" s="122"/>
      <c r="AG19" s="122"/>
      <c r="AH19" s="122"/>
      <c r="AI19" s="123"/>
      <c r="AJ19" s="156"/>
      <c r="AK19" s="152"/>
      <c r="AL19" s="153"/>
      <c r="AM19" s="122"/>
      <c r="AN19" s="122"/>
      <c r="AO19" s="122"/>
      <c r="AP19" s="122"/>
      <c r="AQ19" s="122"/>
      <c r="AR19" s="122"/>
      <c r="AS19" s="122"/>
      <c r="AT19" s="122"/>
      <c r="AU19" s="124"/>
      <c r="AV19" s="3"/>
      <c r="AW19" s="151"/>
      <c r="AX19" s="152"/>
      <c r="AY19" s="153"/>
      <c r="AZ19" s="154"/>
      <c r="BA19" s="154"/>
      <c r="BB19" s="154"/>
      <c r="BC19" s="154"/>
      <c r="BD19" s="154"/>
      <c r="BE19" s="155"/>
      <c r="BF19" s="156"/>
      <c r="BG19" s="152"/>
      <c r="BH19" s="153"/>
      <c r="BI19" s="154"/>
      <c r="BJ19" s="154"/>
      <c r="BK19" s="154"/>
      <c r="BL19" s="154"/>
      <c r="BM19" s="154"/>
      <c r="BN19" s="155"/>
      <c r="BO19" s="156"/>
      <c r="BP19" s="152"/>
      <c r="BQ19" s="153"/>
      <c r="BR19" s="154"/>
      <c r="BS19" s="154"/>
      <c r="BT19" s="154"/>
      <c r="BU19" s="154"/>
      <c r="BV19" s="154"/>
      <c r="BW19" s="211"/>
    </row>
    <row r="20" spans="1:75" ht="12.75" customHeight="1">
      <c r="A20" s="162"/>
      <c r="B20" s="163"/>
      <c r="C20" s="164"/>
      <c r="D20" s="164"/>
      <c r="E20" s="100"/>
      <c r="F20" s="165"/>
      <c r="G20" s="165"/>
      <c r="H20" s="95"/>
      <c r="I20" s="166"/>
      <c r="J20" s="167"/>
      <c r="K20" s="130"/>
      <c r="L20" s="160"/>
      <c r="M20" s="160"/>
      <c r="N20" s="160"/>
      <c r="O20" s="160"/>
      <c r="P20" s="160"/>
      <c r="Q20" s="161"/>
      <c r="R20" s="168"/>
      <c r="S20" s="167"/>
      <c r="T20" s="135"/>
      <c r="U20" s="136"/>
      <c r="V20" s="136"/>
      <c r="W20" s="136"/>
      <c r="X20" s="136"/>
      <c r="Y20" s="136"/>
      <c r="Z20" s="137"/>
      <c r="AA20" s="168"/>
      <c r="AB20" s="167"/>
      <c r="AC20" s="135"/>
      <c r="AD20" s="136"/>
      <c r="AE20" s="136"/>
      <c r="AF20" s="136"/>
      <c r="AG20" s="136"/>
      <c r="AH20" s="136"/>
      <c r="AI20" s="137"/>
      <c r="AJ20" s="133">
        <f>I20+R20+AA20</f>
        <v>0</v>
      </c>
      <c r="AK20" s="134"/>
      <c r="AL20" s="135">
        <f>K20+T20+AC20</f>
        <v>0</v>
      </c>
      <c r="AM20" s="136"/>
      <c r="AN20" s="136"/>
      <c r="AO20" s="136"/>
      <c r="AP20" s="136"/>
      <c r="AQ20" s="136"/>
      <c r="AR20" s="136"/>
      <c r="AS20" s="136"/>
      <c r="AT20" s="136"/>
      <c r="AU20" s="138"/>
      <c r="AV20" s="3"/>
      <c r="AW20" s="166"/>
      <c r="AX20" s="167"/>
      <c r="AY20" s="135"/>
      <c r="AZ20" s="158"/>
      <c r="BA20" s="158"/>
      <c r="BB20" s="158"/>
      <c r="BC20" s="158"/>
      <c r="BD20" s="158"/>
      <c r="BE20" s="159"/>
      <c r="BF20" s="168"/>
      <c r="BG20" s="167"/>
      <c r="BH20" s="135"/>
      <c r="BI20" s="158"/>
      <c r="BJ20" s="158"/>
      <c r="BK20" s="158"/>
      <c r="BL20" s="158"/>
      <c r="BM20" s="158"/>
      <c r="BN20" s="159"/>
      <c r="BO20" s="133">
        <f>AW20+BF20</f>
        <v>0</v>
      </c>
      <c r="BP20" s="134"/>
      <c r="BQ20" s="135"/>
      <c r="BR20" s="158"/>
      <c r="BS20" s="158"/>
      <c r="BT20" s="158"/>
      <c r="BU20" s="158"/>
      <c r="BV20" s="158"/>
      <c r="BW20" s="212"/>
    </row>
    <row r="21" spans="1:75" ht="12.75" customHeight="1">
      <c r="A21" s="144"/>
      <c r="B21" s="145"/>
      <c r="C21" s="113"/>
      <c r="D21" s="113"/>
      <c r="E21" s="110"/>
      <c r="F21" s="113" t="s">
        <v>38</v>
      </c>
      <c r="G21" s="114"/>
      <c r="H21" s="93" t="s">
        <v>4</v>
      </c>
      <c r="I21" s="151"/>
      <c r="J21" s="152"/>
      <c r="K21" s="153"/>
      <c r="L21" s="122"/>
      <c r="M21" s="122"/>
      <c r="N21" s="122"/>
      <c r="O21" s="122"/>
      <c r="P21" s="122"/>
      <c r="Q21" s="123"/>
      <c r="R21" s="156"/>
      <c r="S21" s="152"/>
      <c r="T21" s="153"/>
      <c r="U21" s="122"/>
      <c r="V21" s="122"/>
      <c r="W21" s="122"/>
      <c r="X21" s="122"/>
      <c r="Y21" s="122"/>
      <c r="Z21" s="123"/>
      <c r="AA21" s="156"/>
      <c r="AB21" s="152"/>
      <c r="AC21" s="153"/>
      <c r="AD21" s="122"/>
      <c r="AE21" s="122"/>
      <c r="AF21" s="122"/>
      <c r="AG21" s="122"/>
      <c r="AH21" s="122"/>
      <c r="AI21" s="123"/>
      <c r="AJ21" s="156"/>
      <c r="AK21" s="152"/>
      <c r="AL21" s="153"/>
      <c r="AM21" s="122"/>
      <c r="AN21" s="122"/>
      <c r="AO21" s="122"/>
      <c r="AP21" s="122"/>
      <c r="AQ21" s="122"/>
      <c r="AR21" s="122"/>
      <c r="AS21" s="122"/>
      <c r="AT21" s="122"/>
      <c r="AU21" s="124"/>
      <c r="AV21" s="3"/>
      <c r="AW21" s="151"/>
      <c r="AX21" s="152"/>
      <c r="AY21" s="153"/>
      <c r="AZ21" s="154"/>
      <c r="BA21" s="154"/>
      <c r="BB21" s="154"/>
      <c r="BC21" s="154"/>
      <c r="BD21" s="154"/>
      <c r="BE21" s="155"/>
      <c r="BF21" s="156"/>
      <c r="BG21" s="152"/>
      <c r="BH21" s="153"/>
      <c r="BI21" s="154"/>
      <c r="BJ21" s="154"/>
      <c r="BK21" s="154"/>
      <c r="BL21" s="154"/>
      <c r="BM21" s="154"/>
      <c r="BN21" s="155"/>
      <c r="BO21" s="156"/>
      <c r="BP21" s="152"/>
      <c r="BQ21" s="153"/>
      <c r="BR21" s="154"/>
      <c r="BS21" s="154"/>
      <c r="BT21" s="154"/>
      <c r="BU21" s="154"/>
      <c r="BV21" s="154"/>
      <c r="BW21" s="211"/>
    </row>
    <row r="22" spans="1:75" ht="12.75" customHeight="1">
      <c r="A22" s="146"/>
      <c r="B22" s="147"/>
      <c r="C22" s="148"/>
      <c r="D22" s="148"/>
      <c r="E22" s="103"/>
      <c r="F22" s="115"/>
      <c r="G22" s="115"/>
      <c r="H22" s="116"/>
      <c r="I22" s="139"/>
      <c r="J22" s="134"/>
      <c r="K22" s="135">
        <v>0</v>
      </c>
      <c r="L22" s="136"/>
      <c r="M22" s="136"/>
      <c r="N22" s="136"/>
      <c r="O22" s="136"/>
      <c r="P22" s="136"/>
      <c r="Q22" s="137"/>
      <c r="R22" s="133"/>
      <c r="S22" s="134"/>
      <c r="T22" s="130"/>
      <c r="U22" s="160"/>
      <c r="V22" s="160"/>
      <c r="W22" s="160"/>
      <c r="X22" s="160"/>
      <c r="Y22" s="160"/>
      <c r="Z22" s="161"/>
      <c r="AA22" s="133"/>
      <c r="AB22" s="134"/>
      <c r="AC22" s="135"/>
      <c r="AD22" s="136"/>
      <c r="AE22" s="136"/>
      <c r="AF22" s="136"/>
      <c r="AG22" s="136"/>
      <c r="AH22" s="136"/>
      <c r="AI22" s="137"/>
      <c r="AJ22" s="133">
        <f>I22+R22+AA22</f>
        <v>0</v>
      </c>
      <c r="AK22" s="134"/>
      <c r="AL22" s="135">
        <f>K22+T22+AC22</f>
        <v>0</v>
      </c>
      <c r="AM22" s="136"/>
      <c r="AN22" s="136"/>
      <c r="AO22" s="136"/>
      <c r="AP22" s="136"/>
      <c r="AQ22" s="136"/>
      <c r="AR22" s="136"/>
      <c r="AS22" s="136"/>
      <c r="AT22" s="136"/>
      <c r="AU22" s="138"/>
      <c r="AV22" s="3"/>
      <c r="AW22" s="139"/>
      <c r="AX22" s="134"/>
      <c r="AY22" s="135"/>
      <c r="AZ22" s="158"/>
      <c r="BA22" s="158"/>
      <c r="BB22" s="158"/>
      <c r="BC22" s="158"/>
      <c r="BD22" s="158"/>
      <c r="BE22" s="159"/>
      <c r="BF22" s="133"/>
      <c r="BG22" s="134"/>
      <c r="BH22" s="135"/>
      <c r="BI22" s="158"/>
      <c r="BJ22" s="158"/>
      <c r="BK22" s="158"/>
      <c r="BL22" s="158"/>
      <c r="BM22" s="158"/>
      <c r="BN22" s="159"/>
      <c r="BO22" s="133">
        <f>AW22+BF22</f>
        <v>0</v>
      </c>
      <c r="BP22" s="134"/>
      <c r="BQ22" s="135"/>
      <c r="BR22" s="158"/>
      <c r="BS22" s="158"/>
      <c r="BT22" s="158"/>
      <c r="BU22" s="158"/>
      <c r="BV22" s="158"/>
      <c r="BW22" s="212"/>
    </row>
    <row r="23" spans="1:75" ht="12.75" customHeight="1">
      <c r="A23" s="162"/>
      <c r="B23" s="163"/>
      <c r="C23" s="164"/>
      <c r="D23" s="164"/>
      <c r="E23" s="100"/>
      <c r="F23" s="164" t="s">
        <v>39</v>
      </c>
      <c r="G23" s="165"/>
      <c r="H23" s="95" t="s">
        <v>4</v>
      </c>
      <c r="I23" s="151"/>
      <c r="J23" s="152"/>
      <c r="K23" s="153"/>
      <c r="L23" s="122"/>
      <c r="M23" s="122"/>
      <c r="N23" s="122"/>
      <c r="O23" s="122"/>
      <c r="P23" s="122"/>
      <c r="Q23" s="123"/>
      <c r="R23" s="156"/>
      <c r="S23" s="152"/>
      <c r="T23" s="153"/>
      <c r="U23" s="122"/>
      <c r="V23" s="122"/>
      <c r="W23" s="122"/>
      <c r="X23" s="122"/>
      <c r="Y23" s="122"/>
      <c r="Z23" s="123"/>
      <c r="AA23" s="156"/>
      <c r="AB23" s="152"/>
      <c r="AC23" s="153"/>
      <c r="AD23" s="122"/>
      <c r="AE23" s="122"/>
      <c r="AF23" s="122"/>
      <c r="AG23" s="122"/>
      <c r="AH23" s="122"/>
      <c r="AI23" s="123"/>
      <c r="AJ23" s="156"/>
      <c r="AK23" s="152"/>
      <c r="AL23" s="153"/>
      <c r="AM23" s="122"/>
      <c r="AN23" s="122"/>
      <c r="AO23" s="122"/>
      <c r="AP23" s="122"/>
      <c r="AQ23" s="122"/>
      <c r="AR23" s="122"/>
      <c r="AS23" s="122"/>
      <c r="AT23" s="122"/>
      <c r="AU23" s="124"/>
      <c r="AV23" s="3"/>
      <c r="AW23" s="151"/>
      <c r="AX23" s="152"/>
      <c r="AY23" s="153"/>
      <c r="AZ23" s="154"/>
      <c r="BA23" s="154"/>
      <c r="BB23" s="154"/>
      <c r="BC23" s="154"/>
      <c r="BD23" s="154"/>
      <c r="BE23" s="155"/>
      <c r="BF23" s="156"/>
      <c r="BG23" s="152"/>
      <c r="BH23" s="153"/>
      <c r="BI23" s="154"/>
      <c r="BJ23" s="154"/>
      <c r="BK23" s="154"/>
      <c r="BL23" s="154"/>
      <c r="BM23" s="154"/>
      <c r="BN23" s="155"/>
      <c r="BO23" s="156"/>
      <c r="BP23" s="152"/>
      <c r="BQ23" s="153"/>
      <c r="BR23" s="154"/>
      <c r="BS23" s="154"/>
      <c r="BT23" s="154"/>
      <c r="BU23" s="154"/>
      <c r="BV23" s="154"/>
      <c r="BW23" s="211"/>
    </row>
    <row r="24" spans="1:75" ht="12.75" customHeight="1">
      <c r="A24" s="162"/>
      <c r="B24" s="163"/>
      <c r="C24" s="164"/>
      <c r="D24" s="164"/>
      <c r="E24" s="100"/>
      <c r="F24" s="165"/>
      <c r="G24" s="165"/>
      <c r="H24" s="95"/>
      <c r="I24" s="166"/>
      <c r="J24" s="167"/>
      <c r="K24" s="135">
        <v>0</v>
      </c>
      <c r="L24" s="136"/>
      <c r="M24" s="136"/>
      <c r="N24" s="136"/>
      <c r="O24" s="136"/>
      <c r="P24" s="136"/>
      <c r="Q24" s="137"/>
      <c r="R24" s="168"/>
      <c r="S24" s="167"/>
      <c r="T24" s="135"/>
      <c r="U24" s="136"/>
      <c r="V24" s="136"/>
      <c r="W24" s="136"/>
      <c r="X24" s="136"/>
      <c r="Y24" s="136"/>
      <c r="Z24" s="137"/>
      <c r="AA24" s="168"/>
      <c r="AB24" s="167"/>
      <c r="AC24" s="135"/>
      <c r="AD24" s="136"/>
      <c r="AE24" s="136"/>
      <c r="AF24" s="136"/>
      <c r="AG24" s="136"/>
      <c r="AH24" s="136"/>
      <c r="AI24" s="137"/>
      <c r="AJ24" s="133">
        <f>I24+R24+AA24</f>
        <v>0</v>
      </c>
      <c r="AK24" s="134"/>
      <c r="AL24" s="135">
        <f>K24+T24+AC24</f>
        <v>0</v>
      </c>
      <c r="AM24" s="136"/>
      <c r="AN24" s="136"/>
      <c r="AO24" s="136"/>
      <c r="AP24" s="136"/>
      <c r="AQ24" s="136"/>
      <c r="AR24" s="136"/>
      <c r="AS24" s="136"/>
      <c r="AT24" s="136"/>
      <c r="AU24" s="138"/>
      <c r="AV24" s="3"/>
      <c r="AW24" s="166"/>
      <c r="AX24" s="167"/>
      <c r="AY24" s="135"/>
      <c r="AZ24" s="158"/>
      <c r="BA24" s="158"/>
      <c r="BB24" s="158"/>
      <c r="BC24" s="158"/>
      <c r="BD24" s="158"/>
      <c r="BE24" s="159"/>
      <c r="BF24" s="168"/>
      <c r="BG24" s="167"/>
      <c r="BH24" s="135"/>
      <c r="BI24" s="158"/>
      <c r="BJ24" s="158"/>
      <c r="BK24" s="158"/>
      <c r="BL24" s="158"/>
      <c r="BM24" s="158"/>
      <c r="BN24" s="159"/>
      <c r="BO24" s="133">
        <f>AW24+BF24</f>
        <v>0</v>
      </c>
      <c r="BP24" s="134"/>
      <c r="BQ24" s="135"/>
      <c r="BR24" s="158"/>
      <c r="BS24" s="158"/>
      <c r="BT24" s="158"/>
      <c r="BU24" s="158"/>
      <c r="BV24" s="158"/>
      <c r="BW24" s="212"/>
    </row>
    <row r="25" spans="1:75" ht="12.75" customHeight="1">
      <c r="A25" s="144"/>
      <c r="B25" s="145"/>
      <c r="C25" s="113"/>
      <c r="D25" s="113"/>
      <c r="E25" s="7"/>
      <c r="F25" s="113" t="s">
        <v>40</v>
      </c>
      <c r="G25" s="114"/>
      <c r="H25" s="93" t="s">
        <v>4</v>
      </c>
      <c r="I25" s="151"/>
      <c r="J25" s="152"/>
      <c r="K25" s="153"/>
      <c r="L25" s="122"/>
      <c r="M25" s="122"/>
      <c r="N25" s="122"/>
      <c r="O25" s="122"/>
      <c r="P25" s="122"/>
      <c r="Q25" s="123"/>
      <c r="R25" s="156"/>
      <c r="S25" s="152"/>
      <c r="T25" s="153"/>
      <c r="U25" s="122"/>
      <c r="V25" s="122"/>
      <c r="W25" s="122"/>
      <c r="X25" s="122"/>
      <c r="Y25" s="122"/>
      <c r="Z25" s="123"/>
      <c r="AA25" s="156"/>
      <c r="AB25" s="152"/>
      <c r="AC25" s="153"/>
      <c r="AD25" s="122"/>
      <c r="AE25" s="122"/>
      <c r="AF25" s="122"/>
      <c r="AG25" s="122"/>
      <c r="AH25" s="122"/>
      <c r="AI25" s="123"/>
      <c r="AJ25" s="156"/>
      <c r="AK25" s="152"/>
      <c r="AL25" s="153"/>
      <c r="AM25" s="122"/>
      <c r="AN25" s="122"/>
      <c r="AO25" s="122"/>
      <c r="AP25" s="122"/>
      <c r="AQ25" s="122"/>
      <c r="AR25" s="122"/>
      <c r="AS25" s="122"/>
      <c r="AT25" s="122"/>
      <c r="AU25" s="124"/>
      <c r="AV25" s="3"/>
      <c r="AW25" s="151"/>
      <c r="AX25" s="152"/>
      <c r="AY25" s="153"/>
      <c r="AZ25" s="154"/>
      <c r="BA25" s="154"/>
      <c r="BB25" s="154"/>
      <c r="BC25" s="154"/>
      <c r="BD25" s="154"/>
      <c r="BE25" s="155"/>
      <c r="BF25" s="156"/>
      <c r="BG25" s="152"/>
      <c r="BH25" s="153"/>
      <c r="BI25" s="154"/>
      <c r="BJ25" s="154"/>
      <c r="BK25" s="154"/>
      <c r="BL25" s="154"/>
      <c r="BM25" s="154"/>
      <c r="BN25" s="155"/>
      <c r="BO25" s="156"/>
      <c r="BP25" s="152"/>
      <c r="BQ25" s="153"/>
      <c r="BR25" s="154"/>
      <c r="BS25" s="154"/>
      <c r="BT25" s="154"/>
      <c r="BU25" s="154"/>
      <c r="BV25" s="154"/>
      <c r="BW25" s="211"/>
    </row>
    <row r="26" spans="1:75" ht="12.75" customHeight="1">
      <c r="A26" s="146"/>
      <c r="B26" s="147"/>
      <c r="C26" s="148"/>
      <c r="D26" s="148"/>
      <c r="E26" s="6"/>
      <c r="F26" s="115"/>
      <c r="G26" s="115"/>
      <c r="H26" s="116"/>
      <c r="I26" s="139"/>
      <c r="J26" s="134"/>
      <c r="K26" s="135">
        <v>0</v>
      </c>
      <c r="L26" s="136"/>
      <c r="M26" s="136"/>
      <c r="N26" s="136"/>
      <c r="O26" s="136"/>
      <c r="P26" s="136"/>
      <c r="Q26" s="137"/>
      <c r="R26" s="133"/>
      <c r="S26" s="134"/>
      <c r="T26" s="135"/>
      <c r="U26" s="136"/>
      <c r="V26" s="136"/>
      <c r="W26" s="136"/>
      <c r="X26" s="136"/>
      <c r="Y26" s="136"/>
      <c r="Z26" s="137"/>
      <c r="AA26" s="133"/>
      <c r="AB26" s="134"/>
      <c r="AC26" s="130"/>
      <c r="AD26" s="160"/>
      <c r="AE26" s="160"/>
      <c r="AF26" s="160"/>
      <c r="AG26" s="160"/>
      <c r="AH26" s="160"/>
      <c r="AI26" s="161"/>
      <c r="AJ26" s="133">
        <f>I26+R26+AA26</f>
        <v>0</v>
      </c>
      <c r="AK26" s="134"/>
      <c r="AL26" s="135">
        <f>K26+T26+AC26</f>
        <v>0</v>
      </c>
      <c r="AM26" s="136"/>
      <c r="AN26" s="136"/>
      <c r="AO26" s="136"/>
      <c r="AP26" s="136"/>
      <c r="AQ26" s="136"/>
      <c r="AR26" s="136"/>
      <c r="AS26" s="136"/>
      <c r="AT26" s="136"/>
      <c r="AU26" s="138"/>
      <c r="AV26" s="3"/>
      <c r="AW26" s="139"/>
      <c r="AX26" s="134"/>
      <c r="AY26" s="135"/>
      <c r="AZ26" s="158"/>
      <c r="BA26" s="158"/>
      <c r="BB26" s="158"/>
      <c r="BC26" s="158"/>
      <c r="BD26" s="158"/>
      <c r="BE26" s="159"/>
      <c r="BF26" s="133"/>
      <c r="BG26" s="134"/>
      <c r="BH26" s="135"/>
      <c r="BI26" s="158"/>
      <c r="BJ26" s="158"/>
      <c r="BK26" s="158"/>
      <c r="BL26" s="158"/>
      <c r="BM26" s="158"/>
      <c r="BN26" s="159"/>
      <c r="BO26" s="133">
        <f>AW26+BF26</f>
        <v>0</v>
      </c>
      <c r="BP26" s="134"/>
      <c r="BQ26" s="135"/>
      <c r="BR26" s="158"/>
      <c r="BS26" s="158"/>
      <c r="BT26" s="158"/>
      <c r="BU26" s="158"/>
      <c r="BV26" s="158"/>
      <c r="BW26" s="212"/>
    </row>
    <row r="27" spans="1:75" ht="12.75" customHeight="1">
      <c r="A27" s="162"/>
      <c r="B27" s="163"/>
      <c r="C27" s="164"/>
      <c r="D27" s="164"/>
      <c r="E27" s="100"/>
      <c r="F27" s="164" t="s">
        <v>41</v>
      </c>
      <c r="G27" s="165"/>
      <c r="H27" s="95" t="s">
        <v>4</v>
      </c>
      <c r="I27" s="151"/>
      <c r="J27" s="152"/>
      <c r="K27" s="153"/>
      <c r="L27" s="122"/>
      <c r="M27" s="122"/>
      <c r="N27" s="122"/>
      <c r="O27" s="122"/>
      <c r="P27" s="122"/>
      <c r="Q27" s="123"/>
      <c r="R27" s="156"/>
      <c r="S27" s="152"/>
      <c r="T27" s="153"/>
      <c r="U27" s="122"/>
      <c r="V27" s="122"/>
      <c r="W27" s="122"/>
      <c r="X27" s="122"/>
      <c r="Y27" s="122"/>
      <c r="Z27" s="123"/>
      <c r="AA27" s="156"/>
      <c r="AB27" s="152"/>
      <c r="AC27" s="153"/>
      <c r="AD27" s="122"/>
      <c r="AE27" s="122"/>
      <c r="AF27" s="122"/>
      <c r="AG27" s="122"/>
      <c r="AH27" s="122"/>
      <c r="AI27" s="123"/>
      <c r="AJ27" s="156"/>
      <c r="AK27" s="152"/>
      <c r="AL27" s="153"/>
      <c r="AM27" s="122"/>
      <c r="AN27" s="122"/>
      <c r="AO27" s="122"/>
      <c r="AP27" s="122"/>
      <c r="AQ27" s="122"/>
      <c r="AR27" s="122"/>
      <c r="AS27" s="122"/>
      <c r="AT27" s="122"/>
      <c r="AU27" s="124"/>
      <c r="AV27" s="3"/>
      <c r="AW27" s="151"/>
      <c r="AX27" s="152"/>
      <c r="AY27" s="153"/>
      <c r="AZ27" s="154"/>
      <c r="BA27" s="154"/>
      <c r="BB27" s="154"/>
      <c r="BC27" s="154"/>
      <c r="BD27" s="154"/>
      <c r="BE27" s="155"/>
      <c r="BF27" s="156"/>
      <c r="BG27" s="152"/>
      <c r="BH27" s="153"/>
      <c r="BI27" s="154"/>
      <c r="BJ27" s="154"/>
      <c r="BK27" s="154"/>
      <c r="BL27" s="154"/>
      <c r="BM27" s="154"/>
      <c r="BN27" s="155"/>
      <c r="BO27" s="156"/>
      <c r="BP27" s="152"/>
      <c r="BQ27" s="153"/>
      <c r="BR27" s="154"/>
      <c r="BS27" s="154"/>
      <c r="BT27" s="154"/>
      <c r="BU27" s="154"/>
      <c r="BV27" s="154"/>
      <c r="BW27" s="211"/>
    </row>
    <row r="28" spans="1:75" ht="12.75" customHeight="1">
      <c r="A28" s="162"/>
      <c r="B28" s="163"/>
      <c r="C28" s="164"/>
      <c r="D28" s="164"/>
      <c r="E28" s="100"/>
      <c r="F28" s="165"/>
      <c r="G28" s="165"/>
      <c r="H28" s="95"/>
      <c r="I28" s="166"/>
      <c r="J28" s="167"/>
      <c r="K28" s="135">
        <v>0</v>
      </c>
      <c r="L28" s="136"/>
      <c r="M28" s="136"/>
      <c r="N28" s="136"/>
      <c r="O28" s="136"/>
      <c r="P28" s="136"/>
      <c r="Q28" s="137"/>
      <c r="R28" s="168"/>
      <c r="S28" s="167"/>
      <c r="T28" s="135"/>
      <c r="U28" s="136"/>
      <c r="V28" s="136"/>
      <c r="W28" s="136"/>
      <c r="X28" s="136"/>
      <c r="Y28" s="136"/>
      <c r="Z28" s="137"/>
      <c r="AA28" s="168"/>
      <c r="AB28" s="167"/>
      <c r="AC28" s="135"/>
      <c r="AD28" s="136"/>
      <c r="AE28" s="136"/>
      <c r="AF28" s="136"/>
      <c r="AG28" s="136"/>
      <c r="AH28" s="136"/>
      <c r="AI28" s="137"/>
      <c r="AJ28" s="133">
        <f>I28+R28+AA28</f>
        <v>0</v>
      </c>
      <c r="AK28" s="134"/>
      <c r="AL28" s="135">
        <f>K28+T28+AC28</f>
        <v>0</v>
      </c>
      <c r="AM28" s="136"/>
      <c r="AN28" s="136"/>
      <c r="AO28" s="136"/>
      <c r="AP28" s="136"/>
      <c r="AQ28" s="136"/>
      <c r="AR28" s="136"/>
      <c r="AS28" s="136"/>
      <c r="AT28" s="136"/>
      <c r="AU28" s="138"/>
      <c r="AV28" s="3"/>
      <c r="AW28" s="166"/>
      <c r="AX28" s="167"/>
      <c r="AY28" s="135"/>
      <c r="AZ28" s="158"/>
      <c r="BA28" s="158"/>
      <c r="BB28" s="158"/>
      <c r="BC28" s="158"/>
      <c r="BD28" s="158"/>
      <c r="BE28" s="159"/>
      <c r="BF28" s="168"/>
      <c r="BG28" s="167"/>
      <c r="BH28" s="135"/>
      <c r="BI28" s="158"/>
      <c r="BJ28" s="158"/>
      <c r="BK28" s="158"/>
      <c r="BL28" s="158"/>
      <c r="BM28" s="158"/>
      <c r="BN28" s="159"/>
      <c r="BO28" s="133">
        <f>AW28+BF28</f>
        <v>0</v>
      </c>
      <c r="BP28" s="134"/>
      <c r="BQ28" s="135"/>
      <c r="BR28" s="158"/>
      <c r="BS28" s="158"/>
      <c r="BT28" s="158"/>
      <c r="BU28" s="158"/>
      <c r="BV28" s="158"/>
      <c r="BW28" s="212"/>
    </row>
    <row r="29" spans="1:75" ht="12.75" customHeight="1">
      <c r="A29" s="144"/>
      <c r="B29" s="145"/>
      <c r="C29" s="113"/>
      <c r="D29" s="113"/>
      <c r="E29" s="110"/>
      <c r="F29" s="113" t="s">
        <v>42</v>
      </c>
      <c r="G29" s="114"/>
      <c r="H29" s="93" t="s">
        <v>4</v>
      </c>
      <c r="I29" s="151"/>
      <c r="J29" s="152"/>
      <c r="K29" s="153"/>
      <c r="L29" s="122"/>
      <c r="M29" s="122"/>
      <c r="N29" s="122"/>
      <c r="O29" s="122"/>
      <c r="P29" s="122"/>
      <c r="Q29" s="123"/>
      <c r="R29" s="156"/>
      <c r="S29" s="152"/>
      <c r="T29" s="153"/>
      <c r="U29" s="122"/>
      <c r="V29" s="122"/>
      <c r="W29" s="122"/>
      <c r="X29" s="122"/>
      <c r="Y29" s="122"/>
      <c r="Z29" s="123"/>
      <c r="AA29" s="156"/>
      <c r="AB29" s="152"/>
      <c r="AC29" s="153"/>
      <c r="AD29" s="122"/>
      <c r="AE29" s="122"/>
      <c r="AF29" s="122"/>
      <c r="AG29" s="122"/>
      <c r="AH29" s="122"/>
      <c r="AI29" s="123"/>
      <c r="AJ29" s="156"/>
      <c r="AK29" s="152"/>
      <c r="AL29" s="153"/>
      <c r="AM29" s="122"/>
      <c r="AN29" s="122"/>
      <c r="AO29" s="122"/>
      <c r="AP29" s="122"/>
      <c r="AQ29" s="122"/>
      <c r="AR29" s="122"/>
      <c r="AS29" s="122"/>
      <c r="AT29" s="122"/>
      <c r="AU29" s="124"/>
      <c r="AV29" s="3"/>
      <c r="AW29" s="151"/>
      <c r="AX29" s="152"/>
      <c r="AY29" s="153"/>
      <c r="AZ29" s="154"/>
      <c r="BA29" s="154"/>
      <c r="BB29" s="154"/>
      <c r="BC29" s="154"/>
      <c r="BD29" s="154"/>
      <c r="BE29" s="155"/>
      <c r="BF29" s="156"/>
      <c r="BG29" s="152"/>
      <c r="BH29" s="153"/>
      <c r="BI29" s="154"/>
      <c r="BJ29" s="154"/>
      <c r="BK29" s="154"/>
      <c r="BL29" s="154"/>
      <c r="BM29" s="154"/>
      <c r="BN29" s="155"/>
      <c r="BO29" s="156"/>
      <c r="BP29" s="152"/>
      <c r="BQ29" s="153"/>
      <c r="BR29" s="154"/>
      <c r="BS29" s="154"/>
      <c r="BT29" s="154"/>
      <c r="BU29" s="154"/>
      <c r="BV29" s="154"/>
      <c r="BW29" s="211"/>
    </row>
    <row r="30" spans="1:75" ht="12.75" customHeight="1">
      <c r="A30" s="146"/>
      <c r="B30" s="147"/>
      <c r="C30" s="148"/>
      <c r="D30" s="148"/>
      <c r="E30" s="103"/>
      <c r="F30" s="115"/>
      <c r="G30" s="115"/>
      <c r="H30" s="116"/>
      <c r="I30" s="139"/>
      <c r="J30" s="134"/>
      <c r="K30" s="135">
        <v>0</v>
      </c>
      <c r="L30" s="136"/>
      <c r="M30" s="136"/>
      <c r="N30" s="136"/>
      <c r="O30" s="136"/>
      <c r="P30" s="136"/>
      <c r="Q30" s="137"/>
      <c r="R30" s="133"/>
      <c r="S30" s="134"/>
      <c r="T30" s="135"/>
      <c r="U30" s="136"/>
      <c r="V30" s="136"/>
      <c r="W30" s="136"/>
      <c r="X30" s="136"/>
      <c r="Y30" s="136"/>
      <c r="Z30" s="137"/>
      <c r="AA30" s="133"/>
      <c r="AB30" s="134"/>
      <c r="AC30" s="135"/>
      <c r="AD30" s="136"/>
      <c r="AE30" s="136"/>
      <c r="AF30" s="136"/>
      <c r="AG30" s="136"/>
      <c r="AH30" s="136"/>
      <c r="AI30" s="137"/>
      <c r="AJ30" s="133">
        <f>I30+R30+AA30</f>
        <v>0</v>
      </c>
      <c r="AK30" s="134"/>
      <c r="AL30" s="135">
        <f>K30+T30+AC30</f>
        <v>0</v>
      </c>
      <c r="AM30" s="136"/>
      <c r="AN30" s="136"/>
      <c r="AO30" s="136"/>
      <c r="AP30" s="136"/>
      <c r="AQ30" s="136"/>
      <c r="AR30" s="136"/>
      <c r="AS30" s="136"/>
      <c r="AT30" s="136"/>
      <c r="AU30" s="138"/>
      <c r="AV30" s="3"/>
      <c r="AW30" s="139"/>
      <c r="AX30" s="134"/>
      <c r="AY30" s="135"/>
      <c r="AZ30" s="158"/>
      <c r="BA30" s="158"/>
      <c r="BB30" s="158"/>
      <c r="BC30" s="158"/>
      <c r="BD30" s="158"/>
      <c r="BE30" s="159"/>
      <c r="BF30" s="133"/>
      <c r="BG30" s="134"/>
      <c r="BH30" s="135"/>
      <c r="BI30" s="158"/>
      <c r="BJ30" s="158"/>
      <c r="BK30" s="158"/>
      <c r="BL30" s="158"/>
      <c r="BM30" s="158"/>
      <c r="BN30" s="159"/>
      <c r="BO30" s="133">
        <f>AW30+BF30</f>
        <v>0</v>
      </c>
      <c r="BP30" s="134"/>
      <c r="BQ30" s="135"/>
      <c r="BR30" s="158"/>
      <c r="BS30" s="158"/>
      <c r="BT30" s="158"/>
      <c r="BU30" s="158"/>
      <c r="BV30" s="158"/>
      <c r="BW30" s="212"/>
    </row>
    <row r="31" spans="1:75" ht="12.75" customHeight="1">
      <c r="A31" s="162"/>
      <c r="B31" s="163"/>
      <c r="C31" s="164"/>
      <c r="D31" s="164"/>
      <c r="E31" s="100"/>
      <c r="F31" s="164" t="s">
        <v>43</v>
      </c>
      <c r="G31" s="165"/>
      <c r="H31" s="95" t="s">
        <v>4</v>
      </c>
      <c r="I31" s="151"/>
      <c r="J31" s="152"/>
      <c r="K31" s="153"/>
      <c r="L31" s="122"/>
      <c r="M31" s="122"/>
      <c r="N31" s="122"/>
      <c r="O31" s="122"/>
      <c r="P31" s="122"/>
      <c r="Q31" s="123"/>
      <c r="R31" s="156"/>
      <c r="S31" s="152"/>
      <c r="T31" s="153"/>
      <c r="U31" s="122"/>
      <c r="V31" s="122"/>
      <c r="W31" s="122"/>
      <c r="X31" s="122"/>
      <c r="Y31" s="122"/>
      <c r="Z31" s="123"/>
      <c r="AA31" s="156"/>
      <c r="AB31" s="152"/>
      <c r="AC31" s="153"/>
      <c r="AD31" s="122"/>
      <c r="AE31" s="122"/>
      <c r="AF31" s="122"/>
      <c r="AG31" s="122"/>
      <c r="AH31" s="122"/>
      <c r="AI31" s="123"/>
      <c r="AJ31" s="156"/>
      <c r="AK31" s="152"/>
      <c r="AL31" s="153"/>
      <c r="AM31" s="122"/>
      <c r="AN31" s="122"/>
      <c r="AO31" s="122"/>
      <c r="AP31" s="122"/>
      <c r="AQ31" s="122"/>
      <c r="AR31" s="122"/>
      <c r="AS31" s="122"/>
      <c r="AT31" s="122"/>
      <c r="AU31" s="124"/>
      <c r="AV31" s="3"/>
      <c r="AW31" s="151"/>
      <c r="AX31" s="152"/>
      <c r="AY31" s="153"/>
      <c r="AZ31" s="154"/>
      <c r="BA31" s="154"/>
      <c r="BB31" s="154"/>
      <c r="BC31" s="154"/>
      <c r="BD31" s="154"/>
      <c r="BE31" s="155"/>
      <c r="BF31" s="156"/>
      <c r="BG31" s="152"/>
      <c r="BH31" s="153"/>
      <c r="BI31" s="154"/>
      <c r="BJ31" s="154"/>
      <c r="BK31" s="154"/>
      <c r="BL31" s="154"/>
      <c r="BM31" s="154"/>
      <c r="BN31" s="155"/>
      <c r="BO31" s="156"/>
      <c r="BP31" s="152"/>
      <c r="BQ31" s="153"/>
      <c r="BR31" s="154"/>
      <c r="BS31" s="154"/>
      <c r="BT31" s="154"/>
      <c r="BU31" s="154"/>
      <c r="BV31" s="154"/>
      <c r="BW31" s="211"/>
    </row>
    <row r="32" spans="1:75" ht="12.75" customHeight="1">
      <c r="A32" s="162"/>
      <c r="B32" s="163"/>
      <c r="C32" s="164"/>
      <c r="D32" s="164"/>
      <c r="E32" s="100"/>
      <c r="F32" s="165"/>
      <c r="G32" s="165"/>
      <c r="H32" s="95"/>
      <c r="I32" s="166"/>
      <c r="J32" s="167"/>
      <c r="K32" s="135">
        <v>0</v>
      </c>
      <c r="L32" s="136"/>
      <c r="M32" s="136"/>
      <c r="N32" s="136"/>
      <c r="O32" s="136"/>
      <c r="P32" s="136"/>
      <c r="Q32" s="137"/>
      <c r="R32" s="168"/>
      <c r="S32" s="167"/>
      <c r="T32" s="135"/>
      <c r="U32" s="136"/>
      <c r="V32" s="136"/>
      <c r="W32" s="136"/>
      <c r="X32" s="136"/>
      <c r="Y32" s="136"/>
      <c r="Z32" s="137"/>
      <c r="AA32" s="168"/>
      <c r="AB32" s="167"/>
      <c r="AC32" s="135"/>
      <c r="AD32" s="136"/>
      <c r="AE32" s="136"/>
      <c r="AF32" s="136"/>
      <c r="AG32" s="136"/>
      <c r="AH32" s="136"/>
      <c r="AI32" s="137"/>
      <c r="AJ32" s="133">
        <f>I32+R32+AA32</f>
        <v>0</v>
      </c>
      <c r="AK32" s="134"/>
      <c r="AL32" s="135">
        <f>K32+T32+AC32</f>
        <v>0</v>
      </c>
      <c r="AM32" s="136"/>
      <c r="AN32" s="136"/>
      <c r="AO32" s="136"/>
      <c r="AP32" s="136"/>
      <c r="AQ32" s="136"/>
      <c r="AR32" s="136"/>
      <c r="AS32" s="136"/>
      <c r="AT32" s="136"/>
      <c r="AU32" s="138"/>
      <c r="AV32" s="3"/>
      <c r="AW32" s="166"/>
      <c r="AX32" s="167"/>
      <c r="AY32" s="135"/>
      <c r="AZ32" s="158"/>
      <c r="BA32" s="158"/>
      <c r="BB32" s="158"/>
      <c r="BC32" s="158"/>
      <c r="BD32" s="158"/>
      <c r="BE32" s="159"/>
      <c r="BF32" s="168"/>
      <c r="BG32" s="167"/>
      <c r="BH32" s="135"/>
      <c r="BI32" s="158"/>
      <c r="BJ32" s="158"/>
      <c r="BK32" s="158"/>
      <c r="BL32" s="158"/>
      <c r="BM32" s="158"/>
      <c r="BN32" s="159"/>
      <c r="BO32" s="133">
        <f>AW32+BF32</f>
        <v>0</v>
      </c>
      <c r="BP32" s="134"/>
      <c r="BQ32" s="135"/>
      <c r="BR32" s="158"/>
      <c r="BS32" s="158"/>
      <c r="BT32" s="158"/>
      <c r="BU32" s="158"/>
      <c r="BV32" s="158"/>
      <c r="BW32" s="212"/>
    </row>
    <row r="33" spans="1:75" ht="12.75" customHeight="1">
      <c r="A33" s="109" t="s">
        <v>59</v>
      </c>
      <c r="B33" s="110"/>
      <c r="C33" s="111" t="s">
        <v>50</v>
      </c>
      <c r="D33" s="111"/>
      <c r="E33" s="110" t="s">
        <v>3</v>
      </c>
      <c r="F33" s="113" t="s">
        <v>44</v>
      </c>
      <c r="G33" s="114"/>
      <c r="H33" s="93" t="s">
        <v>4</v>
      </c>
      <c r="I33" s="151"/>
      <c r="J33" s="152"/>
      <c r="K33" s="153"/>
      <c r="L33" s="122"/>
      <c r="M33" s="122"/>
      <c r="N33" s="122"/>
      <c r="O33" s="122"/>
      <c r="P33" s="122"/>
      <c r="Q33" s="123"/>
      <c r="R33" s="156"/>
      <c r="S33" s="152"/>
      <c r="T33" s="153"/>
      <c r="U33" s="122"/>
      <c r="V33" s="122"/>
      <c r="W33" s="122"/>
      <c r="X33" s="122"/>
      <c r="Y33" s="122"/>
      <c r="Z33" s="123"/>
      <c r="AA33" s="156"/>
      <c r="AB33" s="152"/>
      <c r="AC33" s="153"/>
      <c r="AD33" s="122"/>
      <c r="AE33" s="122"/>
      <c r="AF33" s="122"/>
      <c r="AG33" s="122"/>
      <c r="AH33" s="122"/>
      <c r="AI33" s="123"/>
      <c r="AJ33" s="156"/>
      <c r="AK33" s="152"/>
      <c r="AL33" s="153"/>
      <c r="AM33" s="122"/>
      <c r="AN33" s="122"/>
      <c r="AO33" s="122"/>
      <c r="AP33" s="122"/>
      <c r="AQ33" s="122"/>
      <c r="AR33" s="122"/>
      <c r="AS33" s="122"/>
      <c r="AT33" s="122"/>
      <c r="AU33" s="124"/>
      <c r="AV33" s="3"/>
      <c r="AW33" s="151"/>
      <c r="AX33" s="152"/>
      <c r="AY33" s="153"/>
      <c r="AZ33" s="154"/>
      <c r="BA33" s="154"/>
      <c r="BB33" s="154"/>
      <c r="BC33" s="154"/>
      <c r="BD33" s="154"/>
      <c r="BE33" s="155"/>
      <c r="BF33" s="156"/>
      <c r="BG33" s="152"/>
      <c r="BH33" s="153"/>
      <c r="BI33" s="154"/>
      <c r="BJ33" s="154"/>
      <c r="BK33" s="154"/>
      <c r="BL33" s="154"/>
      <c r="BM33" s="154"/>
      <c r="BN33" s="155"/>
      <c r="BO33" s="156"/>
      <c r="BP33" s="152"/>
      <c r="BQ33" s="153"/>
      <c r="BR33" s="154"/>
      <c r="BS33" s="154"/>
      <c r="BT33" s="154"/>
      <c r="BU33" s="154"/>
      <c r="BV33" s="154"/>
      <c r="BW33" s="211"/>
    </row>
    <row r="34" spans="1:75" ht="12.75" customHeight="1">
      <c r="A34" s="102"/>
      <c r="B34" s="103"/>
      <c r="C34" s="112"/>
      <c r="D34" s="112"/>
      <c r="E34" s="103"/>
      <c r="F34" s="115"/>
      <c r="G34" s="115"/>
      <c r="H34" s="116"/>
      <c r="I34" s="139"/>
      <c r="J34" s="134"/>
      <c r="K34" s="135">
        <v>0</v>
      </c>
      <c r="L34" s="136"/>
      <c r="M34" s="136"/>
      <c r="N34" s="136"/>
      <c r="O34" s="136"/>
      <c r="P34" s="136"/>
      <c r="Q34" s="137"/>
      <c r="R34" s="133"/>
      <c r="S34" s="134"/>
      <c r="T34" s="135"/>
      <c r="U34" s="136"/>
      <c r="V34" s="136"/>
      <c r="W34" s="136"/>
      <c r="X34" s="136"/>
      <c r="Y34" s="136"/>
      <c r="Z34" s="137"/>
      <c r="AA34" s="133"/>
      <c r="AB34" s="134"/>
      <c r="AC34" s="135"/>
      <c r="AD34" s="136"/>
      <c r="AE34" s="136"/>
      <c r="AF34" s="136"/>
      <c r="AG34" s="136"/>
      <c r="AH34" s="136"/>
      <c r="AI34" s="137"/>
      <c r="AJ34" s="133">
        <f>I34+R34+AA34</f>
        <v>0</v>
      </c>
      <c r="AK34" s="134"/>
      <c r="AL34" s="135">
        <f>K34+T34+AC34</f>
        <v>0</v>
      </c>
      <c r="AM34" s="136"/>
      <c r="AN34" s="136"/>
      <c r="AO34" s="136"/>
      <c r="AP34" s="136"/>
      <c r="AQ34" s="136"/>
      <c r="AR34" s="136"/>
      <c r="AS34" s="136"/>
      <c r="AT34" s="136"/>
      <c r="AU34" s="138"/>
      <c r="AV34" s="3"/>
      <c r="AW34" s="139"/>
      <c r="AX34" s="134"/>
      <c r="AY34" s="135"/>
      <c r="AZ34" s="158"/>
      <c r="BA34" s="158"/>
      <c r="BB34" s="158"/>
      <c r="BC34" s="158"/>
      <c r="BD34" s="158"/>
      <c r="BE34" s="159"/>
      <c r="BF34" s="133"/>
      <c r="BG34" s="134"/>
      <c r="BH34" s="135"/>
      <c r="BI34" s="158"/>
      <c r="BJ34" s="158"/>
      <c r="BK34" s="158"/>
      <c r="BL34" s="158"/>
      <c r="BM34" s="158"/>
      <c r="BN34" s="159"/>
      <c r="BO34" s="133">
        <f>AW34+BF34</f>
        <v>0</v>
      </c>
      <c r="BP34" s="134"/>
      <c r="BQ34" s="135"/>
      <c r="BR34" s="158"/>
      <c r="BS34" s="158"/>
      <c r="BT34" s="158"/>
      <c r="BU34" s="158"/>
      <c r="BV34" s="158"/>
      <c r="BW34" s="212"/>
    </row>
    <row r="35" spans="1:75" ht="12.75" customHeight="1">
      <c r="A35" s="162"/>
      <c r="B35" s="163"/>
      <c r="C35" s="164"/>
      <c r="D35" s="164"/>
      <c r="E35" s="100"/>
      <c r="F35" s="164" t="s">
        <v>45</v>
      </c>
      <c r="G35" s="165"/>
      <c r="H35" s="95" t="s">
        <v>4</v>
      </c>
      <c r="I35" s="151"/>
      <c r="J35" s="152"/>
      <c r="K35" s="153"/>
      <c r="L35" s="122"/>
      <c r="M35" s="122"/>
      <c r="N35" s="122"/>
      <c r="O35" s="122"/>
      <c r="P35" s="122"/>
      <c r="Q35" s="123"/>
      <c r="R35" s="156"/>
      <c r="S35" s="152"/>
      <c r="T35" s="153"/>
      <c r="U35" s="122"/>
      <c r="V35" s="122"/>
      <c r="W35" s="122"/>
      <c r="X35" s="122"/>
      <c r="Y35" s="122"/>
      <c r="Z35" s="123"/>
      <c r="AA35" s="156"/>
      <c r="AB35" s="152"/>
      <c r="AC35" s="153"/>
      <c r="AD35" s="122"/>
      <c r="AE35" s="122"/>
      <c r="AF35" s="122"/>
      <c r="AG35" s="122"/>
      <c r="AH35" s="122"/>
      <c r="AI35" s="123"/>
      <c r="AJ35" s="156"/>
      <c r="AK35" s="152"/>
      <c r="AL35" s="153"/>
      <c r="AM35" s="122"/>
      <c r="AN35" s="122"/>
      <c r="AO35" s="122"/>
      <c r="AP35" s="122"/>
      <c r="AQ35" s="122"/>
      <c r="AR35" s="122"/>
      <c r="AS35" s="122"/>
      <c r="AT35" s="122"/>
      <c r="AU35" s="124"/>
      <c r="AV35" s="3"/>
      <c r="AW35" s="151"/>
      <c r="AX35" s="152"/>
      <c r="AY35" s="153"/>
      <c r="AZ35" s="154"/>
      <c r="BA35" s="154"/>
      <c r="BB35" s="154"/>
      <c r="BC35" s="154"/>
      <c r="BD35" s="154"/>
      <c r="BE35" s="155"/>
      <c r="BF35" s="156"/>
      <c r="BG35" s="152"/>
      <c r="BH35" s="153"/>
      <c r="BI35" s="154"/>
      <c r="BJ35" s="154"/>
      <c r="BK35" s="154"/>
      <c r="BL35" s="154"/>
      <c r="BM35" s="154"/>
      <c r="BN35" s="155"/>
      <c r="BO35" s="156"/>
      <c r="BP35" s="152"/>
      <c r="BQ35" s="153"/>
      <c r="BR35" s="154"/>
      <c r="BS35" s="154"/>
      <c r="BT35" s="154"/>
      <c r="BU35" s="154"/>
      <c r="BV35" s="154"/>
      <c r="BW35" s="211"/>
    </row>
    <row r="36" spans="1:75" ht="12.75" customHeight="1">
      <c r="A36" s="162"/>
      <c r="B36" s="163"/>
      <c r="C36" s="164"/>
      <c r="D36" s="164"/>
      <c r="E36" s="100"/>
      <c r="F36" s="165"/>
      <c r="G36" s="165"/>
      <c r="H36" s="95"/>
      <c r="I36" s="166"/>
      <c r="J36" s="167"/>
      <c r="K36" s="135">
        <v>0</v>
      </c>
      <c r="L36" s="136"/>
      <c r="M36" s="136"/>
      <c r="N36" s="136"/>
      <c r="O36" s="136"/>
      <c r="P36" s="136"/>
      <c r="Q36" s="137"/>
      <c r="R36" s="168"/>
      <c r="S36" s="167"/>
      <c r="T36" s="135"/>
      <c r="U36" s="136"/>
      <c r="V36" s="136"/>
      <c r="W36" s="136"/>
      <c r="X36" s="136"/>
      <c r="Y36" s="136"/>
      <c r="Z36" s="137"/>
      <c r="AA36" s="168"/>
      <c r="AB36" s="167"/>
      <c r="AC36" s="135"/>
      <c r="AD36" s="136"/>
      <c r="AE36" s="136"/>
      <c r="AF36" s="136"/>
      <c r="AG36" s="136"/>
      <c r="AH36" s="136"/>
      <c r="AI36" s="137"/>
      <c r="AJ36" s="133">
        <f>I36+R36+AA36</f>
        <v>0</v>
      </c>
      <c r="AK36" s="134"/>
      <c r="AL36" s="135">
        <f>K36+T36+AC36</f>
        <v>0</v>
      </c>
      <c r="AM36" s="136"/>
      <c r="AN36" s="136"/>
      <c r="AO36" s="136"/>
      <c r="AP36" s="136"/>
      <c r="AQ36" s="136"/>
      <c r="AR36" s="136"/>
      <c r="AS36" s="136"/>
      <c r="AT36" s="136"/>
      <c r="AU36" s="138"/>
      <c r="AV36" s="3"/>
      <c r="AW36" s="166"/>
      <c r="AX36" s="167"/>
      <c r="AY36" s="135"/>
      <c r="AZ36" s="158"/>
      <c r="BA36" s="158"/>
      <c r="BB36" s="158"/>
      <c r="BC36" s="158"/>
      <c r="BD36" s="158"/>
      <c r="BE36" s="159"/>
      <c r="BF36" s="168"/>
      <c r="BG36" s="167"/>
      <c r="BH36" s="135"/>
      <c r="BI36" s="158"/>
      <c r="BJ36" s="158"/>
      <c r="BK36" s="158"/>
      <c r="BL36" s="158"/>
      <c r="BM36" s="158"/>
      <c r="BN36" s="159"/>
      <c r="BO36" s="133">
        <f>AW36+BF36</f>
        <v>0</v>
      </c>
      <c r="BP36" s="134"/>
      <c r="BQ36" s="135"/>
      <c r="BR36" s="158"/>
      <c r="BS36" s="158"/>
      <c r="BT36" s="158"/>
      <c r="BU36" s="158"/>
      <c r="BV36" s="158"/>
      <c r="BW36" s="212"/>
    </row>
    <row r="37" spans="1:75" ht="12.75" customHeight="1">
      <c r="A37" s="144"/>
      <c r="B37" s="145"/>
      <c r="C37" s="113"/>
      <c r="D37" s="113"/>
      <c r="E37" s="110"/>
      <c r="F37" s="113" t="s">
        <v>46</v>
      </c>
      <c r="G37" s="113"/>
      <c r="H37" s="93" t="s">
        <v>4</v>
      </c>
      <c r="I37" s="151"/>
      <c r="J37" s="152"/>
      <c r="K37" s="153"/>
      <c r="L37" s="122"/>
      <c r="M37" s="122"/>
      <c r="N37" s="122"/>
      <c r="O37" s="122"/>
      <c r="P37" s="122"/>
      <c r="Q37" s="123"/>
      <c r="R37" s="156"/>
      <c r="S37" s="152"/>
      <c r="T37" s="153"/>
      <c r="U37" s="122"/>
      <c r="V37" s="122"/>
      <c r="W37" s="122"/>
      <c r="X37" s="122"/>
      <c r="Y37" s="122"/>
      <c r="Z37" s="123"/>
      <c r="AA37" s="156"/>
      <c r="AB37" s="152"/>
      <c r="AC37" s="153"/>
      <c r="AD37" s="122"/>
      <c r="AE37" s="122"/>
      <c r="AF37" s="122"/>
      <c r="AG37" s="122"/>
      <c r="AH37" s="122"/>
      <c r="AI37" s="123"/>
      <c r="AJ37" s="156"/>
      <c r="AK37" s="152"/>
      <c r="AL37" s="153"/>
      <c r="AM37" s="122"/>
      <c r="AN37" s="122"/>
      <c r="AO37" s="122"/>
      <c r="AP37" s="122"/>
      <c r="AQ37" s="122"/>
      <c r="AR37" s="122"/>
      <c r="AS37" s="122"/>
      <c r="AT37" s="122"/>
      <c r="AU37" s="124"/>
      <c r="AV37" s="3"/>
      <c r="AW37" s="151"/>
      <c r="AX37" s="152"/>
      <c r="AY37" s="153"/>
      <c r="AZ37" s="154"/>
      <c r="BA37" s="154"/>
      <c r="BB37" s="154"/>
      <c r="BC37" s="154"/>
      <c r="BD37" s="154"/>
      <c r="BE37" s="155"/>
      <c r="BF37" s="156"/>
      <c r="BG37" s="152"/>
      <c r="BH37" s="153"/>
      <c r="BI37" s="154"/>
      <c r="BJ37" s="154"/>
      <c r="BK37" s="154"/>
      <c r="BL37" s="154"/>
      <c r="BM37" s="154"/>
      <c r="BN37" s="155"/>
      <c r="BO37" s="156"/>
      <c r="BP37" s="152"/>
      <c r="BQ37" s="153"/>
      <c r="BR37" s="154"/>
      <c r="BS37" s="154"/>
      <c r="BT37" s="154"/>
      <c r="BU37" s="154"/>
      <c r="BV37" s="154"/>
      <c r="BW37" s="211"/>
    </row>
    <row r="38" spans="1:75" ht="12.75" customHeight="1">
      <c r="A38" s="146"/>
      <c r="B38" s="147"/>
      <c r="C38" s="148"/>
      <c r="D38" s="148"/>
      <c r="E38" s="103"/>
      <c r="F38" s="148"/>
      <c r="G38" s="148"/>
      <c r="H38" s="116"/>
      <c r="I38" s="139"/>
      <c r="J38" s="134"/>
      <c r="K38" s="135">
        <v>0</v>
      </c>
      <c r="L38" s="136"/>
      <c r="M38" s="136"/>
      <c r="N38" s="136"/>
      <c r="O38" s="136"/>
      <c r="P38" s="136"/>
      <c r="Q38" s="137"/>
      <c r="R38" s="133"/>
      <c r="S38" s="134"/>
      <c r="T38" s="135"/>
      <c r="U38" s="136"/>
      <c r="V38" s="136"/>
      <c r="W38" s="136"/>
      <c r="X38" s="136"/>
      <c r="Y38" s="136"/>
      <c r="Z38" s="137"/>
      <c r="AA38" s="133"/>
      <c r="AB38" s="134"/>
      <c r="AC38" s="135"/>
      <c r="AD38" s="136"/>
      <c r="AE38" s="136"/>
      <c r="AF38" s="136"/>
      <c r="AG38" s="136"/>
      <c r="AH38" s="136"/>
      <c r="AI38" s="137"/>
      <c r="AJ38" s="133">
        <f>I38+R38+AA38</f>
        <v>0</v>
      </c>
      <c r="AK38" s="134"/>
      <c r="AL38" s="135">
        <f>K38+T38+AC38</f>
        <v>0</v>
      </c>
      <c r="AM38" s="136"/>
      <c r="AN38" s="136"/>
      <c r="AO38" s="136"/>
      <c r="AP38" s="136"/>
      <c r="AQ38" s="136"/>
      <c r="AR38" s="136"/>
      <c r="AS38" s="136"/>
      <c r="AT38" s="136"/>
      <c r="AU38" s="138"/>
      <c r="AV38" s="3"/>
      <c r="AW38" s="139"/>
      <c r="AX38" s="134"/>
      <c r="AY38" s="135"/>
      <c r="AZ38" s="158"/>
      <c r="BA38" s="158"/>
      <c r="BB38" s="158"/>
      <c r="BC38" s="158"/>
      <c r="BD38" s="158"/>
      <c r="BE38" s="159"/>
      <c r="BF38" s="133"/>
      <c r="BG38" s="134"/>
      <c r="BH38" s="135"/>
      <c r="BI38" s="158"/>
      <c r="BJ38" s="158"/>
      <c r="BK38" s="158"/>
      <c r="BL38" s="158"/>
      <c r="BM38" s="158"/>
      <c r="BN38" s="159"/>
      <c r="BO38" s="133">
        <f>AW38+BF38</f>
        <v>0</v>
      </c>
      <c r="BP38" s="134"/>
      <c r="BQ38" s="135"/>
      <c r="BR38" s="158"/>
      <c r="BS38" s="158"/>
      <c r="BT38" s="158"/>
      <c r="BU38" s="158"/>
      <c r="BV38" s="158"/>
      <c r="BW38" s="212"/>
    </row>
    <row r="39" spans="1:75" ht="12.75" customHeight="1">
      <c r="A39" s="99" t="s">
        <v>5</v>
      </c>
      <c r="B39" s="100"/>
      <c r="C39" s="164"/>
      <c r="D39" s="164"/>
      <c r="E39" s="100" t="s">
        <v>3</v>
      </c>
      <c r="F39" s="164"/>
      <c r="G39" s="164"/>
      <c r="H39" s="95" t="s">
        <v>4</v>
      </c>
      <c r="I39" s="151"/>
      <c r="J39" s="152"/>
      <c r="K39" s="153"/>
      <c r="L39" s="122"/>
      <c r="M39" s="122"/>
      <c r="N39" s="122"/>
      <c r="O39" s="122"/>
      <c r="P39" s="122"/>
      <c r="Q39" s="123"/>
      <c r="R39" s="156"/>
      <c r="S39" s="152"/>
      <c r="T39" s="153"/>
      <c r="U39" s="122"/>
      <c r="V39" s="122"/>
      <c r="W39" s="122"/>
      <c r="X39" s="122"/>
      <c r="Y39" s="122"/>
      <c r="Z39" s="123"/>
      <c r="AA39" s="156"/>
      <c r="AB39" s="152"/>
      <c r="AC39" s="153"/>
      <c r="AD39" s="122"/>
      <c r="AE39" s="122"/>
      <c r="AF39" s="122"/>
      <c r="AG39" s="122"/>
      <c r="AH39" s="122"/>
      <c r="AI39" s="123"/>
      <c r="AJ39" s="156"/>
      <c r="AK39" s="152"/>
      <c r="AL39" s="153"/>
      <c r="AM39" s="122"/>
      <c r="AN39" s="122"/>
      <c r="AO39" s="122"/>
      <c r="AP39" s="122"/>
      <c r="AQ39" s="122"/>
      <c r="AR39" s="122"/>
      <c r="AS39" s="122"/>
      <c r="AT39" s="122"/>
      <c r="AU39" s="124"/>
      <c r="AV39" s="3"/>
      <c r="AW39" s="151"/>
      <c r="AX39" s="152"/>
      <c r="AY39" s="153"/>
      <c r="AZ39" s="154"/>
      <c r="BA39" s="154"/>
      <c r="BB39" s="154"/>
      <c r="BC39" s="154"/>
      <c r="BD39" s="154"/>
      <c r="BE39" s="155"/>
      <c r="BF39" s="156"/>
      <c r="BG39" s="152"/>
      <c r="BH39" s="153"/>
      <c r="BI39" s="154"/>
      <c r="BJ39" s="154"/>
      <c r="BK39" s="154"/>
      <c r="BL39" s="154"/>
      <c r="BM39" s="154"/>
      <c r="BN39" s="155"/>
      <c r="BO39" s="156"/>
      <c r="BP39" s="152"/>
      <c r="BQ39" s="153"/>
      <c r="BR39" s="154"/>
      <c r="BS39" s="154"/>
      <c r="BT39" s="154"/>
      <c r="BU39" s="154"/>
      <c r="BV39" s="154"/>
      <c r="BW39" s="211"/>
    </row>
    <row r="40" spans="1:75" ht="12.75" customHeight="1">
      <c r="A40" s="99"/>
      <c r="B40" s="100"/>
      <c r="C40" s="164"/>
      <c r="D40" s="164"/>
      <c r="E40" s="100"/>
      <c r="F40" s="164"/>
      <c r="G40" s="164"/>
      <c r="H40" s="95"/>
      <c r="I40" s="166"/>
      <c r="J40" s="167"/>
      <c r="K40" s="135"/>
      <c r="L40" s="136"/>
      <c r="M40" s="136"/>
      <c r="N40" s="136"/>
      <c r="O40" s="136"/>
      <c r="P40" s="136"/>
      <c r="Q40" s="137"/>
      <c r="R40" s="168"/>
      <c r="S40" s="167"/>
      <c r="T40" s="135"/>
      <c r="U40" s="136"/>
      <c r="V40" s="136"/>
      <c r="W40" s="136"/>
      <c r="X40" s="136"/>
      <c r="Y40" s="136"/>
      <c r="Z40" s="137"/>
      <c r="AA40" s="168"/>
      <c r="AB40" s="167"/>
      <c r="AC40" s="135"/>
      <c r="AD40" s="136"/>
      <c r="AE40" s="136"/>
      <c r="AF40" s="136"/>
      <c r="AG40" s="136"/>
      <c r="AH40" s="136"/>
      <c r="AI40" s="137"/>
      <c r="AJ40" s="133">
        <f>I40+R40+AA40</f>
        <v>0</v>
      </c>
      <c r="AK40" s="134"/>
      <c r="AL40" s="135">
        <f>K40+T40+AC40</f>
        <v>0</v>
      </c>
      <c r="AM40" s="136"/>
      <c r="AN40" s="136"/>
      <c r="AO40" s="136"/>
      <c r="AP40" s="136"/>
      <c r="AQ40" s="136"/>
      <c r="AR40" s="136"/>
      <c r="AS40" s="136"/>
      <c r="AT40" s="136"/>
      <c r="AU40" s="138"/>
      <c r="AV40" s="3"/>
      <c r="AW40" s="166"/>
      <c r="AX40" s="167"/>
      <c r="AY40" s="135"/>
      <c r="AZ40" s="158"/>
      <c r="BA40" s="158"/>
      <c r="BB40" s="158"/>
      <c r="BC40" s="158"/>
      <c r="BD40" s="158"/>
      <c r="BE40" s="159"/>
      <c r="BF40" s="168"/>
      <c r="BG40" s="167"/>
      <c r="BH40" s="135"/>
      <c r="BI40" s="158"/>
      <c r="BJ40" s="158"/>
      <c r="BK40" s="158"/>
      <c r="BL40" s="158"/>
      <c r="BM40" s="158"/>
      <c r="BN40" s="159"/>
      <c r="BO40" s="133">
        <f>AW40+BF40</f>
        <v>0</v>
      </c>
      <c r="BP40" s="134"/>
      <c r="BQ40" s="135"/>
      <c r="BR40" s="158"/>
      <c r="BS40" s="158"/>
      <c r="BT40" s="158"/>
      <c r="BU40" s="158"/>
      <c r="BV40" s="158"/>
      <c r="BW40" s="212"/>
    </row>
    <row r="41" spans="1:75" ht="12.75" customHeight="1">
      <c r="A41" s="109"/>
      <c r="B41" s="110"/>
      <c r="C41" s="113"/>
      <c r="D41" s="113"/>
      <c r="E41" s="110" t="s">
        <v>3</v>
      </c>
      <c r="F41" s="113"/>
      <c r="G41" s="113"/>
      <c r="H41" s="93" t="s">
        <v>4</v>
      </c>
      <c r="I41" s="151"/>
      <c r="J41" s="152"/>
      <c r="K41" s="153"/>
      <c r="L41" s="122"/>
      <c r="M41" s="122"/>
      <c r="N41" s="122"/>
      <c r="O41" s="122"/>
      <c r="P41" s="122"/>
      <c r="Q41" s="123"/>
      <c r="R41" s="156"/>
      <c r="S41" s="152"/>
      <c r="T41" s="153"/>
      <c r="U41" s="122"/>
      <c r="V41" s="122"/>
      <c r="W41" s="122"/>
      <c r="X41" s="122"/>
      <c r="Y41" s="122"/>
      <c r="Z41" s="123"/>
      <c r="AA41" s="156"/>
      <c r="AB41" s="152"/>
      <c r="AC41" s="153"/>
      <c r="AD41" s="122"/>
      <c r="AE41" s="122"/>
      <c r="AF41" s="122"/>
      <c r="AG41" s="122"/>
      <c r="AH41" s="122"/>
      <c r="AI41" s="123"/>
      <c r="AJ41" s="156"/>
      <c r="AK41" s="152"/>
      <c r="AL41" s="153"/>
      <c r="AM41" s="122"/>
      <c r="AN41" s="122"/>
      <c r="AO41" s="122"/>
      <c r="AP41" s="122"/>
      <c r="AQ41" s="122"/>
      <c r="AR41" s="122"/>
      <c r="AS41" s="122"/>
      <c r="AT41" s="122"/>
      <c r="AU41" s="124"/>
      <c r="AV41" s="3"/>
      <c r="AW41" s="151"/>
      <c r="AX41" s="152"/>
      <c r="AY41" s="153"/>
      <c r="AZ41" s="154"/>
      <c r="BA41" s="154"/>
      <c r="BB41" s="154"/>
      <c r="BC41" s="154"/>
      <c r="BD41" s="154"/>
      <c r="BE41" s="155"/>
      <c r="BF41" s="156"/>
      <c r="BG41" s="152"/>
      <c r="BH41" s="153"/>
      <c r="BI41" s="154"/>
      <c r="BJ41" s="154"/>
      <c r="BK41" s="154"/>
      <c r="BL41" s="154"/>
      <c r="BM41" s="154"/>
      <c r="BN41" s="155"/>
      <c r="BO41" s="156"/>
      <c r="BP41" s="152"/>
      <c r="BQ41" s="153"/>
      <c r="BR41" s="154"/>
      <c r="BS41" s="154"/>
      <c r="BT41" s="154"/>
      <c r="BU41" s="154"/>
      <c r="BV41" s="154"/>
      <c r="BW41" s="211"/>
    </row>
    <row r="42" spans="1:75" ht="12.75" customHeight="1">
      <c r="A42" s="102"/>
      <c r="B42" s="103"/>
      <c r="C42" s="148"/>
      <c r="D42" s="148"/>
      <c r="E42" s="103"/>
      <c r="F42" s="148"/>
      <c r="G42" s="148"/>
      <c r="H42" s="116"/>
      <c r="I42" s="139"/>
      <c r="J42" s="134"/>
      <c r="K42" s="135">
        <v>0</v>
      </c>
      <c r="L42" s="136"/>
      <c r="M42" s="136"/>
      <c r="N42" s="136"/>
      <c r="O42" s="136"/>
      <c r="P42" s="136"/>
      <c r="Q42" s="137"/>
      <c r="R42" s="133"/>
      <c r="S42" s="134"/>
      <c r="T42" s="135"/>
      <c r="U42" s="136"/>
      <c r="V42" s="136"/>
      <c r="W42" s="136"/>
      <c r="X42" s="136"/>
      <c r="Y42" s="136"/>
      <c r="Z42" s="137"/>
      <c r="AA42" s="133"/>
      <c r="AB42" s="134"/>
      <c r="AC42" s="135"/>
      <c r="AD42" s="136"/>
      <c r="AE42" s="136"/>
      <c r="AF42" s="136"/>
      <c r="AG42" s="136"/>
      <c r="AH42" s="136"/>
      <c r="AI42" s="137"/>
      <c r="AJ42" s="133">
        <f>I42+R42+AA42</f>
        <v>0</v>
      </c>
      <c r="AK42" s="134"/>
      <c r="AL42" s="135">
        <f>K42+T42+AC42</f>
        <v>0</v>
      </c>
      <c r="AM42" s="136"/>
      <c r="AN42" s="136"/>
      <c r="AO42" s="136"/>
      <c r="AP42" s="136"/>
      <c r="AQ42" s="136"/>
      <c r="AR42" s="136"/>
      <c r="AS42" s="136"/>
      <c r="AT42" s="136"/>
      <c r="AU42" s="138"/>
      <c r="AV42" s="3"/>
      <c r="AW42" s="139"/>
      <c r="AX42" s="134"/>
      <c r="AY42" s="135"/>
      <c r="AZ42" s="158"/>
      <c r="BA42" s="158"/>
      <c r="BB42" s="158"/>
      <c r="BC42" s="158"/>
      <c r="BD42" s="158"/>
      <c r="BE42" s="159"/>
      <c r="BF42" s="133"/>
      <c r="BG42" s="134"/>
      <c r="BH42" s="135"/>
      <c r="BI42" s="158"/>
      <c r="BJ42" s="158"/>
      <c r="BK42" s="158"/>
      <c r="BL42" s="158"/>
      <c r="BM42" s="158"/>
      <c r="BN42" s="159"/>
      <c r="BO42" s="133">
        <f>AW42+BF42</f>
        <v>0</v>
      </c>
      <c r="BP42" s="134"/>
      <c r="BQ42" s="135"/>
      <c r="BR42" s="158"/>
      <c r="BS42" s="158"/>
      <c r="BT42" s="158"/>
      <c r="BU42" s="158"/>
      <c r="BV42" s="158"/>
      <c r="BW42" s="212"/>
    </row>
    <row r="43" spans="1:75" ht="12.75" customHeight="1">
      <c r="A43" s="99"/>
      <c r="B43" s="100"/>
      <c r="C43" s="164"/>
      <c r="D43" s="164"/>
      <c r="E43" s="100" t="s">
        <v>3</v>
      </c>
      <c r="F43" s="164"/>
      <c r="G43" s="164"/>
      <c r="H43" s="95" t="s">
        <v>4</v>
      </c>
      <c r="I43" s="151"/>
      <c r="J43" s="152"/>
      <c r="K43" s="153"/>
      <c r="L43" s="122"/>
      <c r="M43" s="122"/>
      <c r="N43" s="122"/>
      <c r="O43" s="122"/>
      <c r="P43" s="122"/>
      <c r="Q43" s="123"/>
      <c r="R43" s="156"/>
      <c r="S43" s="152"/>
      <c r="T43" s="153"/>
      <c r="U43" s="122"/>
      <c r="V43" s="122"/>
      <c r="W43" s="122"/>
      <c r="X43" s="122"/>
      <c r="Y43" s="122"/>
      <c r="Z43" s="123"/>
      <c r="AA43" s="156"/>
      <c r="AB43" s="152"/>
      <c r="AC43" s="153"/>
      <c r="AD43" s="122"/>
      <c r="AE43" s="122"/>
      <c r="AF43" s="122"/>
      <c r="AG43" s="122"/>
      <c r="AH43" s="122"/>
      <c r="AI43" s="123"/>
      <c r="AJ43" s="156"/>
      <c r="AK43" s="152"/>
      <c r="AL43" s="153"/>
      <c r="AM43" s="122"/>
      <c r="AN43" s="122"/>
      <c r="AO43" s="122"/>
      <c r="AP43" s="122"/>
      <c r="AQ43" s="122"/>
      <c r="AR43" s="122"/>
      <c r="AS43" s="122"/>
      <c r="AT43" s="122"/>
      <c r="AU43" s="124"/>
      <c r="AV43" s="3"/>
      <c r="AW43" s="151"/>
      <c r="AX43" s="152"/>
      <c r="AY43" s="153"/>
      <c r="AZ43" s="154"/>
      <c r="BA43" s="154"/>
      <c r="BB43" s="154"/>
      <c r="BC43" s="154"/>
      <c r="BD43" s="154"/>
      <c r="BE43" s="155"/>
      <c r="BF43" s="156"/>
      <c r="BG43" s="152"/>
      <c r="BH43" s="153"/>
      <c r="BI43" s="154"/>
      <c r="BJ43" s="154"/>
      <c r="BK43" s="154"/>
      <c r="BL43" s="154"/>
      <c r="BM43" s="154"/>
      <c r="BN43" s="155"/>
      <c r="BO43" s="156"/>
      <c r="BP43" s="152"/>
      <c r="BQ43" s="153"/>
      <c r="BR43" s="154"/>
      <c r="BS43" s="154"/>
      <c r="BT43" s="154"/>
      <c r="BU43" s="154"/>
      <c r="BV43" s="154"/>
      <c r="BW43" s="211"/>
    </row>
    <row r="44" spans="1:75" ht="12.75" customHeight="1">
      <c r="A44" s="99"/>
      <c r="B44" s="100"/>
      <c r="C44" s="164"/>
      <c r="D44" s="164"/>
      <c r="E44" s="100"/>
      <c r="F44" s="164"/>
      <c r="G44" s="164"/>
      <c r="H44" s="95"/>
      <c r="I44" s="166"/>
      <c r="J44" s="167"/>
      <c r="K44" s="135">
        <v>0</v>
      </c>
      <c r="L44" s="136"/>
      <c r="M44" s="136"/>
      <c r="N44" s="136"/>
      <c r="O44" s="136"/>
      <c r="P44" s="136"/>
      <c r="Q44" s="137"/>
      <c r="R44" s="133"/>
      <c r="S44" s="134"/>
      <c r="T44" s="135"/>
      <c r="U44" s="136"/>
      <c r="V44" s="136"/>
      <c r="W44" s="136"/>
      <c r="X44" s="136"/>
      <c r="Y44" s="136"/>
      <c r="Z44" s="137"/>
      <c r="AA44" s="168"/>
      <c r="AB44" s="167"/>
      <c r="AC44" s="135"/>
      <c r="AD44" s="136"/>
      <c r="AE44" s="136"/>
      <c r="AF44" s="136"/>
      <c r="AG44" s="136"/>
      <c r="AH44" s="136"/>
      <c r="AI44" s="137"/>
      <c r="AJ44" s="133">
        <f>I44+R44+AA44</f>
        <v>0</v>
      </c>
      <c r="AK44" s="134"/>
      <c r="AL44" s="135">
        <f>K44+T44+AC44</f>
        <v>0</v>
      </c>
      <c r="AM44" s="136"/>
      <c r="AN44" s="136"/>
      <c r="AO44" s="136"/>
      <c r="AP44" s="136"/>
      <c r="AQ44" s="136"/>
      <c r="AR44" s="136"/>
      <c r="AS44" s="136"/>
      <c r="AT44" s="136"/>
      <c r="AU44" s="138"/>
      <c r="AV44" s="3"/>
      <c r="AW44" s="166"/>
      <c r="AX44" s="167"/>
      <c r="AY44" s="135"/>
      <c r="AZ44" s="158"/>
      <c r="BA44" s="158"/>
      <c r="BB44" s="158"/>
      <c r="BC44" s="158"/>
      <c r="BD44" s="158"/>
      <c r="BE44" s="159"/>
      <c r="BF44" s="168"/>
      <c r="BG44" s="167"/>
      <c r="BH44" s="135"/>
      <c r="BI44" s="158"/>
      <c r="BJ44" s="158"/>
      <c r="BK44" s="158"/>
      <c r="BL44" s="158"/>
      <c r="BM44" s="158"/>
      <c r="BN44" s="159"/>
      <c r="BO44" s="133">
        <f>AW44+BF44</f>
        <v>0</v>
      </c>
      <c r="BP44" s="134"/>
      <c r="BQ44" s="135"/>
      <c r="BR44" s="158"/>
      <c r="BS44" s="158"/>
      <c r="BT44" s="158"/>
      <c r="BU44" s="158"/>
      <c r="BV44" s="158"/>
      <c r="BW44" s="212"/>
    </row>
    <row r="45" spans="1:75" ht="12.75" customHeight="1">
      <c r="A45" s="109" t="s">
        <v>18</v>
      </c>
      <c r="B45" s="110"/>
      <c r="C45" s="110"/>
      <c r="D45" s="110"/>
      <c r="E45" s="110"/>
      <c r="F45" s="110"/>
      <c r="G45" s="110"/>
      <c r="H45" s="110"/>
      <c r="I45" s="171"/>
      <c r="J45" s="172"/>
      <c r="K45" s="153"/>
      <c r="L45" s="122"/>
      <c r="M45" s="122"/>
      <c r="N45" s="122"/>
      <c r="O45" s="122"/>
      <c r="P45" s="122"/>
      <c r="Q45" s="123"/>
      <c r="R45" s="175"/>
      <c r="S45" s="172"/>
      <c r="T45" s="153"/>
      <c r="U45" s="122"/>
      <c r="V45" s="122"/>
      <c r="W45" s="122"/>
      <c r="X45" s="122"/>
      <c r="Y45" s="122"/>
      <c r="Z45" s="123"/>
      <c r="AA45" s="175"/>
      <c r="AB45" s="172"/>
      <c r="AC45" s="153"/>
      <c r="AD45" s="122"/>
      <c r="AE45" s="122"/>
      <c r="AF45" s="122"/>
      <c r="AG45" s="122"/>
      <c r="AH45" s="122"/>
      <c r="AI45" s="123"/>
      <c r="AJ45" s="175"/>
      <c r="AK45" s="172"/>
      <c r="AL45" s="27" t="s">
        <v>27</v>
      </c>
      <c r="AM45" s="122"/>
      <c r="AN45" s="122"/>
      <c r="AO45" s="122"/>
      <c r="AP45" s="122"/>
      <c r="AQ45" s="122"/>
      <c r="AR45" s="122"/>
      <c r="AS45" s="122"/>
      <c r="AT45" s="122"/>
      <c r="AU45" s="124"/>
      <c r="AW45" s="171"/>
      <c r="AX45" s="172"/>
      <c r="AY45" s="153">
        <f>SUM(AY16:BE44)</f>
        <v>0</v>
      </c>
      <c r="AZ45" s="154"/>
      <c r="BA45" s="154"/>
      <c r="BB45" s="154"/>
      <c r="BC45" s="154"/>
      <c r="BD45" s="154"/>
      <c r="BE45" s="155"/>
      <c r="BF45" s="175"/>
      <c r="BG45" s="172"/>
      <c r="BH45" s="153">
        <f>SUM(BH16:BN44)</f>
        <v>0</v>
      </c>
      <c r="BI45" s="154"/>
      <c r="BJ45" s="154"/>
      <c r="BK45" s="154"/>
      <c r="BL45" s="154"/>
      <c r="BM45" s="154"/>
      <c r="BN45" s="155"/>
      <c r="BO45" s="175"/>
      <c r="BP45" s="172"/>
      <c r="BQ45" s="153">
        <f>SUM(BQ16:BW44)</f>
        <v>0</v>
      </c>
      <c r="BR45" s="154"/>
      <c r="BS45" s="154"/>
      <c r="BT45" s="154"/>
      <c r="BU45" s="154"/>
      <c r="BV45" s="154"/>
      <c r="BW45" s="211"/>
    </row>
    <row r="46" spans="1:75" ht="12.75" customHeight="1" thickBot="1">
      <c r="A46" s="169"/>
      <c r="B46" s="170"/>
      <c r="C46" s="170"/>
      <c r="D46" s="170"/>
      <c r="E46" s="170"/>
      <c r="F46" s="170"/>
      <c r="G46" s="170"/>
      <c r="H46" s="170"/>
      <c r="I46" s="173"/>
      <c r="J46" s="174"/>
      <c r="K46" s="178">
        <f>K16+K18+K20+K22+K24+K26+K28+K30+K32+K34+K36+K38+K40+K42+K44</f>
        <v>0</v>
      </c>
      <c r="L46" s="179"/>
      <c r="M46" s="179"/>
      <c r="N46" s="179"/>
      <c r="O46" s="179"/>
      <c r="P46" s="179"/>
      <c r="Q46" s="180"/>
      <c r="R46" s="176"/>
      <c r="S46" s="174"/>
      <c r="T46" s="178">
        <f>T16+T18+T20+T22+T24+T26+T28+T30+T32+T34+T36+T38+T40+T42+T44</f>
        <v>0</v>
      </c>
      <c r="U46" s="179"/>
      <c r="V46" s="179"/>
      <c r="W46" s="179"/>
      <c r="X46" s="179"/>
      <c r="Y46" s="179"/>
      <c r="Z46" s="180"/>
      <c r="AA46" s="176"/>
      <c r="AB46" s="174"/>
      <c r="AC46" s="178">
        <f>AC16+AC18+AC20+AC22+AC24+AC26+AC28+AC30+AC32+AC34+AC36+AC38+AC40+AC42+AC44</f>
        <v>0</v>
      </c>
      <c r="AD46" s="179"/>
      <c r="AE46" s="179"/>
      <c r="AF46" s="179"/>
      <c r="AG46" s="179"/>
      <c r="AH46" s="179"/>
      <c r="AI46" s="180"/>
      <c r="AJ46" s="176"/>
      <c r="AK46" s="174"/>
      <c r="AL46" s="178">
        <f>AL16+AL18+AL20+AL22+AL24+AL26+AL28+AL30+AL32+AL34+AL36+AL38+AL40+AL42+AL44</f>
        <v>0</v>
      </c>
      <c r="AM46" s="179"/>
      <c r="AN46" s="179"/>
      <c r="AO46" s="179"/>
      <c r="AP46" s="179"/>
      <c r="AQ46" s="179"/>
      <c r="AR46" s="179"/>
      <c r="AS46" s="179"/>
      <c r="AT46" s="179"/>
      <c r="AU46" s="181"/>
      <c r="AW46" s="173"/>
      <c r="AX46" s="174"/>
      <c r="AY46" s="178">
        <f>AY16+AY18+AY20+AY22+AY24+AY26+AY28+AY30+AY32+AY34+AY36+AY38+AY40+AY42+AY44</f>
        <v>0</v>
      </c>
      <c r="AZ46" s="209"/>
      <c r="BA46" s="209"/>
      <c r="BB46" s="209"/>
      <c r="BC46" s="209"/>
      <c r="BD46" s="209"/>
      <c r="BE46" s="210"/>
      <c r="BF46" s="176"/>
      <c r="BG46" s="174"/>
      <c r="BH46" s="178">
        <f>BH16+BH18+BH20+BH22+BH24+BH26+BH28+BH30+BH32+BH34+BH36+BH38+BH40+BH42+BH44</f>
        <v>0</v>
      </c>
      <c r="BI46" s="209"/>
      <c r="BJ46" s="209"/>
      <c r="BK46" s="209"/>
      <c r="BL46" s="209"/>
      <c r="BM46" s="209"/>
      <c r="BN46" s="210"/>
      <c r="BO46" s="176"/>
      <c r="BP46" s="174"/>
      <c r="BQ46" s="178">
        <f>BQ16+BQ18+BQ20+BQ22+BQ24+BQ26+BQ28+BQ30+BQ32+BQ34+BQ36+BQ38+BQ40+BQ42+BQ44</f>
        <v>0</v>
      </c>
      <c r="BR46" s="209"/>
      <c r="BS46" s="209"/>
      <c r="BT46" s="209"/>
      <c r="BU46" s="209"/>
      <c r="BV46" s="209"/>
      <c r="BW46" s="213"/>
    </row>
    <row r="47" spans="1:47" ht="6" customHeight="1">
      <c r="A47" s="100"/>
      <c r="B47" s="100"/>
      <c r="C47" s="100"/>
      <c r="D47" s="100"/>
      <c r="E47" s="100"/>
      <c r="F47" s="100"/>
      <c r="G47" s="100"/>
      <c r="H47" s="100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75" ht="13.5" customHeight="1">
      <c r="A48" s="100"/>
      <c r="B48" s="100"/>
      <c r="C48" s="100"/>
      <c r="D48" s="100"/>
      <c r="E48" s="100"/>
      <c r="F48" s="100"/>
      <c r="G48" s="100"/>
      <c r="H48" s="100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182"/>
      <c r="Z48" s="182"/>
      <c r="AA48" s="182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</row>
    <row r="49" spans="1:75" ht="12.75" customHeight="1">
      <c r="A49" s="100"/>
      <c r="B49" s="100"/>
      <c r="C49" s="100"/>
      <c r="D49" s="100"/>
      <c r="E49" s="100"/>
      <c r="F49" s="100"/>
      <c r="G49" s="100"/>
      <c r="H49" s="100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182"/>
      <c r="Z49" s="182"/>
      <c r="AA49" s="182"/>
      <c r="AB49" s="9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9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9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9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ht="12.75" customHeight="1">
      <c r="A50" s="100"/>
      <c r="B50" s="100"/>
      <c r="C50" s="100"/>
      <c r="D50" s="100"/>
      <c r="E50" s="100"/>
      <c r="F50" s="100"/>
      <c r="G50" s="100"/>
      <c r="H50" s="100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182"/>
      <c r="Z50" s="182"/>
      <c r="AA50" s="182"/>
      <c r="AB50" s="9"/>
      <c r="AC50" s="3"/>
      <c r="AD50" s="3"/>
      <c r="AE50" s="3"/>
      <c r="AF50" s="3"/>
      <c r="AG50" s="3"/>
      <c r="AH50" s="3"/>
      <c r="AI50" s="3"/>
      <c r="AJ50" s="10"/>
      <c r="AK50" s="3"/>
      <c r="AL50" s="3"/>
      <c r="AM50" s="3"/>
      <c r="AN50" s="9"/>
      <c r="AO50" s="3"/>
      <c r="AP50" s="3"/>
      <c r="AQ50" s="3"/>
      <c r="AR50" s="3"/>
      <c r="AS50" s="3"/>
      <c r="AT50" s="3"/>
      <c r="AU50" s="3"/>
      <c r="AV50" s="10"/>
      <c r="AW50" s="3"/>
      <c r="AX50" s="3"/>
      <c r="AY50" s="3"/>
      <c r="AZ50" s="9"/>
      <c r="BA50" s="3"/>
      <c r="BB50" s="3"/>
      <c r="BC50" s="3"/>
      <c r="BD50" s="3"/>
      <c r="BE50" s="3"/>
      <c r="BF50" s="3"/>
      <c r="BG50" s="3"/>
      <c r="BH50" s="10"/>
      <c r="BI50" s="3"/>
      <c r="BJ50" s="3"/>
      <c r="BK50" s="3"/>
      <c r="BL50" s="9"/>
      <c r="BM50" s="3"/>
      <c r="BN50" s="3"/>
      <c r="BO50" s="3"/>
      <c r="BP50" s="3"/>
      <c r="BQ50" s="3"/>
      <c r="BR50" s="3"/>
      <c r="BS50" s="3"/>
      <c r="BT50" s="10"/>
      <c r="BU50" s="3"/>
      <c r="BV50" s="3"/>
      <c r="BW50" s="3"/>
    </row>
    <row r="51" spans="1:75" ht="12.75" customHeight="1">
      <c r="A51" s="100"/>
      <c r="B51" s="100"/>
      <c r="C51" s="100"/>
      <c r="D51" s="100"/>
      <c r="E51" s="100"/>
      <c r="F51" s="100"/>
      <c r="G51" s="100"/>
      <c r="H51" s="100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182"/>
      <c r="Z51" s="182"/>
      <c r="AA51" s="182"/>
      <c r="AB51" s="183"/>
      <c r="AC51" s="183"/>
      <c r="AD51" s="183"/>
      <c r="AE51" s="183"/>
      <c r="AF51" s="183"/>
      <c r="AG51" s="100"/>
      <c r="AH51" s="100"/>
      <c r="AI51" s="100"/>
      <c r="AJ51" s="184"/>
      <c r="AK51" s="184"/>
      <c r="AL51" s="184"/>
      <c r="AM51" s="184"/>
      <c r="AN51" s="183"/>
      <c r="AO51" s="183"/>
      <c r="AP51" s="183"/>
      <c r="AQ51" s="183"/>
      <c r="AR51" s="183"/>
      <c r="AS51" s="100"/>
      <c r="AT51" s="100"/>
      <c r="AU51" s="100"/>
      <c r="AV51" s="184"/>
      <c r="AW51" s="184"/>
      <c r="AX51" s="184"/>
      <c r="AY51" s="184"/>
      <c r="AZ51" s="185"/>
      <c r="BA51" s="185"/>
      <c r="BB51" s="185"/>
      <c r="BC51" s="185"/>
      <c r="BD51" s="185"/>
      <c r="BE51" s="185"/>
      <c r="BF51" s="100"/>
      <c r="BG51" s="100"/>
      <c r="BH51" s="184"/>
      <c r="BI51" s="184"/>
      <c r="BJ51" s="184"/>
      <c r="BK51" s="184"/>
      <c r="BL51" s="185"/>
      <c r="BM51" s="185"/>
      <c r="BN51" s="185"/>
      <c r="BO51" s="185"/>
      <c r="BP51" s="185"/>
      <c r="BQ51" s="185"/>
      <c r="BR51" s="100"/>
      <c r="BS51" s="100"/>
      <c r="BT51" s="184"/>
      <c r="BU51" s="184"/>
      <c r="BV51" s="184"/>
      <c r="BW51" s="184"/>
    </row>
    <row r="52" spans="1:75" ht="12.75" customHeight="1">
      <c r="A52" s="100"/>
      <c r="B52" s="100"/>
      <c r="C52" s="100"/>
      <c r="D52" s="100"/>
      <c r="E52" s="100"/>
      <c r="F52" s="100"/>
      <c r="G52" s="100"/>
      <c r="H52" s="100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182"/>
      <c r="Z52" s="182"/>
      <c r="AA52" s="182"/>
      <c r="AB52" s="183"/>
      <c r="AC52" s="183"/>
      <c r="AD52" s="183"/>
      <c r="AE52" s="183"/>
      <c r="AF52" s="183"/>
      <c r="AG52" s="100"/>
      <c r="AH52" s="100"/>
      <c r="AI52" s="100"/>
      <c r="AJ52" s="184"/>
      <c r="AK52" s="184"/>
      <c r="AL52" s="184"/>
      <c r="AM52" s="184"/>
      <c r="AN52" s="183"/>
      <c r="AO52" s="183"/>
      <c r="AP52" s="183"/>
      <c r="AQ52" s="183"/>
      <c r="AR52" s="183"/>
      <c r="AS52" s="100"/>
      <c r="AT52" s="100"/>
      <c r="AU52" s="100"/>
      <c r="AV52" s="184"/>
      <c r="AW52" s="184"/>
      <c r="AX52" s="184"/>
      <c r="AY52" s="184"/>
      <c r="AZ52" s="185"/>
      <c r="BA52" s="185"/>
      <c r="BB52" s="185"/>
      <c r="BC52" s="185"/>
      <c r="BD52" s="185"/>
      <c r="BE52" s="185"/>
      <c r="BF52" s="100"/>
      <c r="BG52" s="100"/>
      <c r="BH52" s="184"/>
      <c r="BI52" s="184"/>
      <c r="BJ52" s="184"/>
      <c r="BK52" s="184"/>
      <c r="BL52" s="185"/>
      <c r="BM52" s="185"/>
      <c r="BN52" s="185"/>
      <c r="BO52" s="185"/>
      <c r="BP52" s="185"/>
      <c r="BQ52" s="185"/>
      <c r="BR52" s="100"/>
      <c r="BS52" s="100"/>
      <c r="BT52" s="184"/>
      <c r="BU52" s="184"/>
      <c r="BV52" s="184"/>
      <c r="BW52" s="184"/>
    </row>
    <row r="53" spans="7:75" s="12" customFormat="1" ht="12.75" customHeight="1">
      <c r="G53" s="13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</row>
    <row r="54" s="12" customFormat="1" ht="6" customHeight="1">
      <c r="G54" s="13"/>
    </row>
    <row r="55" spans="3:7" s="12" customFormat="1" ht="12.75" customHeight="1">
      <c r="C55" s="14"/>
      <c r="G55" s="13"/>
    </row>
    <row r="56" spans="3:7" s="12" customFormat="1" ht="12.75" customHeight="1">
      <c r="C56" s="14"/>
      <c r="G56" s="13"/>
    </row>
    <row r="57" spans="3:7" s="12" customFormat="1" ht="12.75" customHeight="1">
      <c r="C57" s="14"/>
      <c r="G57" s="13"/>
    </row>
    <row r="58" spans="3:7" s="12" customFormat="1" ht="12.75" customHeight="1">
      <c r="C58" s="14"/>
      <c r="G58" s="13"/>
    </row>
    <row r="59" spans="3:7" s="12" customFormat="1" ht="12.75" customHeight="1">
      <c r="C59" s="14"/>
      <c r="G59" s="13"/>
    </row>
    <row r="60" spans="3:7" s="12" customFormat="1" ht="12.75" customHeight="1">
      <c r="C60" s="14"/>
      <c r="G60" s="13"/>
    </row>
    <row r="61" spans="3:7" s="12" customFormat="1" ht="12.75" customHeight="1">
      <c r="C61" s="14"/>
      <c r="G61" s="13"/>
    </row>
    <row r="62" spans="3:7" s="12" customFormat="1" ht="12.75" customHeight="1">
      <c r="C62" s="14"/>
      <c r="G62" s="13"/>
    </row>
    <row r="63" s="12" customFormat="1" ht="12.75" customHeight="1">
      <c r="G63" s="13"/>
    </row>
  </sheetData>
  <sheetProtection formatCells="0"/>
  <protectedRanges>
    <protectedRange sqref="AW16:BN44 BQ16:BW44" name="範囲12"/>
    <protectedRange sqref="A47:AI52" name="範囲11"/>
    <protectedRange sqref="I16:AI44" name="範囲10"/>
    <protectedRange sqref="BL4 BP4:BW9 BO5:BO9" name="範囲5"/>
    <protectedRange sqref="AE4:BK9 BL5:BL9" name="範囲4"/>
    <protectedRange sqref="E8:M9" name="範囲2"/>
    <protectedRange sqref="G4:T5" name="範囲1"/>
    <protectedRange sqref="AB1:AI1" name="範囲3_1"/>
    <protectedRange sqref="F39:G44" name="範囲9_1"/>
    <protectedRange sqref="C15:D44" name="範囲6_1"/>
  </protectedRanges>
  <mergeCells count="542">
    <mergeCell ref="BQ37:BW38"/>
    <mergeCell ref="BQ39:BW40"/>
    <mergeCell ref="BQ41:BW42"/>
    <mergeCell ref="BQ43:BW44"/>
    <mergeCell ref="BQ45:BW46"/>
    <mergeCell ref="BH45:BN46"/>
    <mergeCell ref="BQ17:BW18"/>
    <mergeCell ref="BQ19:BW20"/>
    <mergeCell ref="BQ21:BW22"/>
    <mergeCell ref="BQ23:BW24"/>
    <mergeCell ref="BQ25:BW26"/>
    <mergeCell ref="BQ27:BW28"/>
    <mergeCell ref="BQ29:BW30"/>
    <mergeCell ref="BQ31:BW32"/>
    <mergeCell ref="BQ33:BW34"/>
    <mergeCell ref="BT51:BW52"/>
    <mergeCell ref="AV51:AY52"/>
    <mergeCell ref="AZ51:BE52"/>
    <mergeCell ref="BF51:BG52"/>
    <mergeCell ref="BH51:BK52"/>
    <mergeCell ref="BL51:BQ52"/>
    <mergeCell ref="BR51:BS52"/>
    <mergeCell ref="A47:H52"/>
    <mergeCell ref="Y48:AA52"/>
    <mergeCell ref="AB48:AM48"/>
    <mergeCell ref="AN48:AY48"/>
    <mergeCell ref="AZ48:BW48"/>
    <mergeCell ref="AB51:AF52"/>
    <mergeCell ref="AG51:AI52"/>
    <mergeCell ref="AJ51:AM52"/>
    <mergeCell ref="AN51:AR52"/>
    <mergeCell ref="AS51:AU52"/>
    <mergeCell ref="BO45:BP46"/>
    <mergeCell ref="K46:Q46"/>
    <mergeCell ref="T46:Z46"/>
    <mergeCell ref="AC46:AI46"/>
    <mergeCell ref="AL46:AU46"/>
    <mergeCell ref="AC45:AI45"/>
    <mergeCell ref="AJ45:AK46"/>
    <mergeCell ref="AM45:AU45"/>
    <mergeCell ref="AW45:AX46"/>
    <mergeCell ref="BF45:BG46"/>
    <mergeCell ref="AY45:BE46"/>
    <mergeCell ref="A45:H46"/>
    <mergeCell ref="I45:J46"/>
    <mergeCell ref="K45:Q45"/>
    <mergeCell ref="R45:S46"/>
    <mergeCell ref="T45:Z45"/>
    <mergeCell ref="AA45:AB46"/>
    <mergeCell ref="AW44:AX44"/>
    <mergeCell ref="BF44:BG44"/>
    <mergeCell ref="BO44:BP44"/>
    <mergeCell ref="AY43:BE44"/>
    <mergeCell ref="BH43:BN44"/>
    <mergeCell ref="BO43:BP43"/>
    <mergeCell ref="I44:J44"/>
    <mergeCell ref="K44:Q44"/>
    <mergeCell ref="R44:S44"/>
    <mergeCell ref="T44:Z44"/>
    <mergeCell ref="AA44:AB44"/>
    <mergeCell ref="AC44:AI44"/>
    <mergeCell ref="AJ44:AK44"/>
    <mergeCell ref="AL44:AU44"/>
    <mergeCell ref="AJ43:AK43"/>
    <mergeCell ref="AL43:AU43"/>
    <mergeCell ref="AW43:AX43"/>
    <mergeCell ref="BF43:BG43"/>
    <mergeCell ref="I43:J43"/>
    <mergeCell ref="K43:Q43"/>
    <mergeCell ref="R43:S43"/>
    <mergeCell ref="T43:Z43"/>
    <mergeCell ref="AA43:AB43"/>
    <mergeCell ref="AC43:AI43"/>
    <mergeCell ref="BF42:BG42"/>
    <mergeCell ref="BO42:BP42"/>
    <mergeCell ref="A43:B44"/>
    <mergeCell ref="C43:D44"/>
    <mergeCell ref="E43:E44"/>
    <mergeCell ref="F43:G44"/>
    <mergeCell ref="H43:H44"/>
    <mergeCell ref="I42:J42"/>
    <mergeCell ref="K42:Q42"/>
    <mergeCell ref="R42:S42"/>
    <mergeCell ref="T42:Z42"/>
    <mergeCell ref="AA42:AB42"/>
    <mergeCell ref="AC42:AI42"/>
    <mergeCell ref="AJ42:AK42"/>
    <mergeCell ref="AL42:AU42"/>
    <mergeCell ref="AW42:AX42"/>
    <mergeCell ref="AL41:AU41"/>
    <mergeCell ref="AW41:AX41"/>
    <mergeCell ref="BF41:BG41"/>
    <mergeCell ref="BO41:BP41"/>
    <mergeCell ref="AY41:BE42"/>
    <mergeCell ref="BH41:BN42"/>
    <mergeCell ref="K41:Q41"/>
    <mergeCell ref="R41:S41"/>
    <mergeCell ref="T41:Z41"/>
    <mergeCell ref="AA41:AB41"/>
    <mergeCell ref="AC41:AI41"/>
    <mergeCell ref="AJ41:AK41"/>
    <mergeCell ref="A41:B42"/>
    <mergeCell ref="C41:D42"/>
    <mergeCell ref="E41:E42"/>
    <mergeCell ref="F41:G42"/>
    <mergeCell ref="H41:H42"/>
    <mergeCell ref="I41:J41"/>
    <mergeCell ref="AW40:AX40"/>
    <mergeCell ref="BF40:BG40"/>
    <mergeCell ref="BO40:BP40"/>
    <mergeCell ref="AY39:BE40"/>
    <mergeCell ref="BH39:BN40"/>
    <mergeCell ref="BO39:BP39"/>
    <mergeCell ref="I40:J40"/>
    <mergeCell ref="K40:Q40"/>
    <mergeCell ref="R40:S40"/>
    <mergeCell ref="T40:Z40"/>
    <mergeCell ref="AA40:AB40"/>
    <mergeCell ref="AC40:AI40"/>
    <mergeCell ref="AJ40:AK40"/>
    <mergeCell ref="AL40:AU40"/>
    <mergeCell ref="AJ39:AK39"/>
    <mergeCell ref="AL39:AU39"/>
    <mergeCell ref="AW39:AX39"/>
    <mergeCell ref="BF39:BG39"/>
    <mergeCell ref="I39:J39"/>
    <mergeCell ref="K39:Q39"/>
    <mergeCell ref="R39:S39"/>
    <mergeCell ref="T39:Z39"/>
    <mergeCell ref="AA39:AB39"/>
    <mergeCell ref="AC39:AI39"/>
    <mergeCell ref="BF38:BG38"/>
    <mergeCell ref="BO38:BP38"/>
    <mergeCell ref="A39:B40"/>
    <mergeCell ref="C39:D40"/>
    <mergeCell ref="E39:E40"/>
    <mergeCell ref="F39:G40"/>
    <mergeCell ref="H39:H40"/>
    <mergeCell ref="I38:J38"/>
    <mergeCell ref="K38:Q38"/>
    <mergeCell ref="R38:S38"/>
    <mergeCell ref="T38:Z38"/>
    <mergeCell ref="AA38:AB38"/>
    <mergeCell ref="AC38:AI38"/>
    <mergeCell ref="AJ38:AK38"/>
    <mergeCell ref="AL38:AU38"/>
    <mergeCell ref="AW38:AX38"/>
    <mergeCell ref="AL37:AU37"/>
    <mergeCell ref="AW37:AX37"/>
    <mergeCell ref="BF37:BG37"/>
    <mergeCell ref="BO37:BP37"/>
    <mergeCell ref="AY37:BE38"/>
    <mergeCell ref="BH37:BN38"/>
    <mergeCell ref="K37:Q37"/>
    <mergeCell ref="R37:S37"/>
    <mergeCell ref="T37:Z37"/>
    <mergeCell ref="AA37:AB37"/>
    <mergeCell ref="AC37:AI37"/>
    <mergeCell ref="AJ37:AK37"/>
    <mergeCell ref="A37:B38"/>
    <mergeCell ref="C37:D38"/>
    <mergeCell ref="E37:E38"/>
    <mergeCell ref="F37:G38"/>
    <mergeCell ref="H37:H38"/>
    <mergeCell ref="I37:J37"/>
    <mergeCell ref="AW36:AX36"/>
    <mergeCell ref="BF36:BG36"/>
    <mergeCell ref="BO36:BP36"/>
    <mergeCell ref="AY35:BE36"/>
    <mergeCell ref="BH35:BN36"/>
    <mergeCell ref="BQ35:BW36"/>
    <mergeCell ref="BO35:BP35"/>
    <mergeCell ref="I36:J36"/>
    <mergeCell ref="K36:Q36"/>
    <mergeCell ref="R36:S36"/>
    <mergeCell ref="T36:Z36"/>
    <mergeCell ref="AA36:AB36"/>
    <mergeCell ref="AC36:AI36"/>
    <mergeCell ref="AJ36:AK36"/>
    <mergeCell ref="AL36:AU36"/>
    <mergeCell ref="AJ35:AK35"/>
    <mergeCell ref="AL35:AU35"/>
    <mergeCell ref="AW35:AX35"/>
    <mergeCell ref="BF35:BG35"/>
    <mergeCell ref="I35:J35"/>
    <mergeCell ref="K35:Q35"/>
    <mergeCell ref="R35:S35"/>
    <mergeCell ref="T35:Z35"/>
    <mergeCell ref="AA35:AB35"/>
    <mergeCell ref="AC35:AI35"/>
    <mergeCell ref="BF34:BG34"/>
    <mergeCell ref="BO34:BP34"/>
    <mergeCell ref="A35:B36"/>
    <mergeCell ref="C35:D36"/>
    <mergeCell ref="E35:E36"/>
    <mergeCell ref="F35:G36"/>
    <mergeCell ref="H35:H36"/>
    <mergeCell ref="I34:J34"/>
    <mergeCell ref="K34:Q34"/>
    <mergeCell ref="R34:S34"/>
    <mergeCell ref="T34:Z34"/>
    <mergeCell ref="AA34:AB34"/>
    <mergeCell ref="AC34:AI34"/>
    <mergeCell ref="AJ34:AK34"/>
    <mergeCell ref="AL34:AU34"/>
    <mergeCell ref="AW34:AX34"/>
    <mergeCell ref="AL33:AU33"/>
    <mergeCell ref="AW33:AX33"/>
    <mergeCell ref="BF33:BG33"/>
    <mergeCell ref="BO33:BP33"/>
    <mergeCell ref="AY33:BE34"/>
    <mergeCell ref="BH33:BN34"/>
    <mergeCell ref="K33:Q33"/>
    <mergeCell ref="R33:S33"/>
    <mergeCell ref="T33:Z33"/>
    <mergeCell ref="AA33:AB33"/>
    <mergeCell ref="AC33:AI33"/>
    <mergeCell ref="AJ33:AK33"/>
    <mergeCell ref="A33:B34"/>
    <mergeCell ref="C33:D34"/>
    <mergeCell ref="E33:E34"/>
    <mergeCell ref="F33:G34"/>
    <mergeCell ref="H33:H34"/>
    <mergeCell ref="I33:J33"/>
    <mergeCell ref="AW32:AX32"/>
    <mergeCell ref="BF32:BG32"/>
    <mergeCell ref="BO32:BP32"/>
    <mergeCell ref="AY31:BE32"/>
    <mergeCell ref="BH31:BN32"/>
    <mergeCell ref="BO31:BP31"/>
    <mergeCell ref="I32:J32"/>
    <mergeCell ref="K32:Q32"/>
    <mergeCell ref="R32:S32"/>
    <mergeCell ref="T32:Z32"/>
    <mergeCell ref="AA32:AB32"/>
    <mergeCell ref="AC32:AI32"/>
    <mergeCell ref="AJ32:AK32"/>
    <mergeCell ref="AL32:AU32"/>
    <mergeCell ref="AJ31:AK31"/>
    <mergeCell ref="AL31:AU31"/>
    <mergeCell ref="AW31:AX31"/>
    <mergeCell ref="BF31:BG31"/>
    <mergeCell ref="I31:J31"/>
    <mergeCell ref="K31:Q31"/>
    <mergeCell ref="R31:S31"/>
    <mergeCell ref="T31:Z31"/>
    <mergeCell ref="AA31:AB31"/>
    <mergeCell ref="AC31:AI31"/>
    <mergeCell ref="BF30:BG30"/>
    <mergeCell ref="BO30:BP30"/>
    <mergeCell ref="A31:B32"/>
    <mergeCell ref="C31:D32"/>
    <mergeCell ref="E31:E32"/>
    <mergeCell ref="F31:G32"/>
    <mergeCell ref="H31:H32"/>
    <mergeCell ref="I30:J30"/>
    <mergeCell ref="K30:Q30"/>
    <mergeCell ref="R30:S30"/>
    <mergeCell ref="T30:Z30"/>
    <mergeCell ref="AA30:AB30"/>
    <mergeCell ref="AC30:AI30"/>
    <mergeCell ref="AJ30:AK30"/>
    <mergeCell ref="AL30:AU30"/>
    <mergeCell ref="AW30:AX30"/>
    <mergeCell ref="AL29:AU29"/>
    <mergeCell ref="AW29:AX29"/>
    <mergeCell ref="BF29:BG29"/>
    <mergeCell ref="BO29:BP29"/>
    <mergeCell ref="AY29:BE30"/>
    <mergeCell ref="BH29:BN30"/>
    <mergeCell ref="K29:Q29"/>
    <mergeCell ref="R29:S29"/>
    <mergeCell ref="T29:Z29"/>
    <mergeCell ref="AA29:AB29"/>
    <mergeCell ref="AC29:AI29"/>
    <mergeCell ref="AJ29:AK29"/>
    <mergeCell ref="A29:B30"/>
    <mergeCell ref="C29:D30"/>
    <mergeCell ref="E29:E30"/>
    <mergeCell ref="F29:G30"/>
    <mergeCell ref="H29:H30"/>
    <mergeCell ref="I29:J29"/>
    <mergeCell ref="AW28:AX28"/>
    <mergeCell ref="BF28:BG28"/>
    <mergeCell ref="BO28:BP28"/>
    <mergeCell ref="AY27:BE28"/>
    <mergeCell ref="BH27:BN28"/>
    <mergeCell ref="BO27:BP27"/>
    <mergeCell ref="I28:J28"/>
    <mergeCell ref="K28:Q28"/>
    <mergeCell ref="R28:S28"/>
    <mergeCell ref="T28:Z28"/>
    <mergeCell ref="AA28:AB28"/>
    <mergeCell ref="AC28:AI28"/>
    <mergeCell ref="AJ28:AK28"/>
    <mergeCell ref="AL28:AU28"/>
    <mergeCell ref="AJ27:AK27"/>
    <mergeCell ref="AL27:AU27"/>
    <mergeCell ref="AW27:AX27"/>
    <mergeCell ref="BF27:BG27"/>
    <mergeCell ref="I27:J27"/>
    <mergeCell ref="K27:Q27"/>
    <mergeCell ref="R27:S27"/>
    <mergeCell ref="T27:Z27"/>
    <mergeCell ref="AA27:AB27"/>
    <mergeCell ref="AC27:AI27"/>
    <mergeCell ref="BF26:BG26"/>
    <mergeCell ref="BO26:BP26"/>
    <mergeCell ref="A27:B28"/>
    <mergeCell ref="C27:D28"/>
    <mergeCell ref="E27:E28"/>
    <mergeCell ref="F27:G28"/>
    <mergeCell ref="H27:H28"/>
    <mergeCell ref="I26:J26"/>
    <mergeCell ref="K26:Q26"/>
    <mergeCell ref="R26:S26"/>
    <mergeCell ref="T26:Z26"/>
    <mergeCell ref="AA26:AB26"/>
    <mergeCell ref="AC26:AI26"/>
    <mergeCell ref="AJ26:AK26"/>
    <mergeCell ref="AL26:AU26"/>
    <mergeCell ref="AW26:AX26"/>
    <mergeCell ref="AL25:AU25"/>
    <mergeCell ref="AW25:AX25"/>
    <mergeCell ref="BF25:BG25"/>
    <mergeCell ref="BO25:BP25"/>
    <mergeCell ref="AY25:BE26"/>
    <mergeCell ref="BH25:BN26"/>
    <mergeCell ref="K25:Q25"/>
    <mergeCell ref="R25:S25"/>
    <mergeCell ref="T25:Z25"/>
    <mergeCell ref="AA25:AB25"/>
    <mergeCell ref="AC25:AI25"/>
    <mergeCell ref="AJ25:AK25"/>
    <mergeCell ref="BF24:BG24"/>
    <mergeCell ref="BO24:BP24"/>
    <mergeCell ref="A25:B26"/>
    <mergeCell ref="C25:D26"/>
    <mergeCell ref="F25:G26"/>
    <mergeCell ref="H25:H26"/>
    <mergeCell ref="I25:J25"/>
    <mergeCell ref="I24:J24"/>
    <mergeCell ref="K24:Q24"/>
    <mergeCell ref="R24:S24"/>
    <mergeCell ref="T24:Z24"/>
    <mergeCell ref="AA24:AB24"/>
    <mergeCell ref="AC24:AI24"/>
    <mergeCell ref="AJ24:AK24"/>
    <mergeCell ref="AL24:AU24"/>
    <mergeCell ref="AW24:AX24"/>
    <mergeCell ref="AL23:AU23"/>
    <mergeCell ref="AW23:AX23"/>
    <mergeCell ref="BF23:BG23"/>
    <mergeCell ref="BO23:BP23"/>
    <mergeCell ref="AY23:BE24"/>
    <mergeCell ref="BH23:BN24"/>
    <mergeCell ref="K23:Q23"/>
    <mergeCell ref="R23:S23"/>
    <mergeCell ref="T23:Z23"/>
    <mergeCell ref="AA23:AB23"/>
    <mergeCell ref="AC23:AI23"/>
    <mergeCell ref="AJ23:AK23"/>
    <mergeCell ref="A23:B24"/>
    <mergeCell ref="C23:D24"/>
    <mergeCell ref="E23:E24"/>
    <mergeCell ref="F23:G24"/>
    <mergeCell ref="H23:H24"/>
    <mergeCell ref="I23:J23"/>
    <mergeCell ref="AW22:AX22"/>
    <mergeCell ref="BF22:BG22"/>
    <mergeCell ref="BO22:BP22"/>
    <mergeCell ref="AY21:BE22"/>
    <mergeCell ref="BH21:BN22"/>
    <mergeCell ref="BO21:BP21"/>
    <mergeCell ref="I22:J22"/>
    <mergeCell ref="K22:Q22"/>
    <mergeCell ref="R22:S22"/>
    <mergeCell ref="T22:Z22"/>
    <mergeCell ref="AA22:AB22"/>
    <mergeCell ref="AC22:AI22"/>
    <mergeCell ref="AJ22:AK22"/>
    <mergeCell ref="AL22:AU22"/>
    <mergeCell ref="AJ21:AK21"/>
    <mergeCell ref="AL21:AU21"/>
    <mergeCell ref="AW21:AX21"/>
    <mergeCell ref="BF21:BG21"/>
    <mergeCell ref="I21:J21"/>
    <mergeCell ref="K21:Q21"/>
    <mergeCell ref="R21:S21"/>
    <mergeCell ref="T21:Z21"/>
    <mergeCell ref="AA21:AB21"/>
    <mergeCell ref="AC21:AI21"/>
    <mergeCell ref="BF20:BG20"/>
    <mergeCell ref="BO20:BP20"/>
    <mergeCell ref="A21:B22"/>
    <mergeCell ref="C21:D22"/>
    <mergeCell ref="E21:E22"/>
    <mergeCell ref="F21:G22"/>
    <mergeCell ref="H21:H22"/>
    <mergeCell ref="I20:J20"/>
    <mergeCell ref="K20:Q20"/>
    <mergeCell ref="R20:S20"/>
    <mergeCell ref="T20:Z20"/>
    <mergeCell ref="AA20:AB20"/>
    <mergeCell ref="AC20:AI20"/>
    <mergeCell ref="AJ20:AK20"/>
    <mergeCell ref="AL20:AU20"/>
    <mergeCell ref="AW20:AX20"/>
    <mergeCell ref="AL19:AU19"/>
    <mergeCell ref="AW19:AX19"/>
    <mergeCell ref="BF19:BG19"/>
    <mergeCell ref="BO19:BP19"/>
    <mergeCell ref="AY19:BE20"/>
    <mergeCell ref="BH19:BN20"/>
    <mergeCell ref="K19:Q19"/>
    <mergeCell ref="R19:S19"/>
    <mergeCell ref="T19:Z19"/>
    <mergeCell ref="AA19:AB19"/>
    <mergeCell ref="AC19:AI19"/>
    <mergeCell ref="AJ19:AK19"/>
    <mergeCell ref="A19:B20"/>
    <mergeCell ref="C19:D20"/>
    <mergeCell ref="E19:E20"/>
    <mergeCell ref="F19:G20"/>
    <mergeCell ref="H19:H20"/>
    <mergeCell ref="I19:J19"/>
    <mergeCell ref="AW18:AX18"/>
    <mergeCell ref="BF18:BG18"/>
    <mergeCell ref="BO18:BP18"/>
    <mergeCell ref="AY17:BE18"/>
    <mergeCell ref="BH17:BN18"/>
    <mergeCell ref="BO17:BP17"/>
    <mergeCell ref="I18:J18"/>
    <mergeCell ref="K18:Q18"/>
    <mergeCell ref="R18:S18"/>
    <mergeCell ref="T18:Z18"/>
    <mergeCell ref="AA18:AB18"/>
    <mergeCell ref="AC18:AI18"/>
    <mergeCell ref="AJ18:AK18"/>
    <mergeCell ref="AL18:AU18"/>
    <mergeCell ref="AJ17:AK17"/>
    <mergeCell ref="AL17:AU17"/>
    <mergeCell ref="AW17:AX17"/>
    <mergeCell ref="BF17:BG17"/>
    <mergeCell ref="I17:J17"/>
    <mergeCell ref="K17:Q17"/>
    <mergeCell ref="R17:S17"/>
    <mergeCell ref="T17:Z17"/>
    <mergeCell ref="AA17:AB17"/>
    <mergeCell ref="AC17:AI17"/>
    <mergeCell ref="AY16:BE16"/>
    <mergeCell ref="BF16:BG16"/>
    <mergeCell ref="BH16:BN16"/>
    <mergeCell ref="BO16:BP16"/>
    <mergeCell ref="BQ16:BW16"/>
    <mergeCell ref="A17:B18"/>
    <mergeCell ref="C17:D18"/>
    <mergeCell ref="E17:E18"/>
    <mergeCell ref="F17:G18"/>
    <mergeCell ref="H17:H18"/>
    <mergeCell ref="BQ15:BW15"/>
    <mergeCell ref="I16:J16"/>
    <mergeCell ref="K16:Q16"/>
    <mergeCell ref="R16:S16"/>
    <mergeCell ref="T16:Z16"/>
    <mergeCell ref="AA16:AB16"/>
    <mergeCell ref="AC16:AI16"/>
    <mergeCell ref="AJ16:AK16"/>
    <mergeCell ref="AL16:AU16"/>
    <mergeCell ref="AW16:AX16"/>
    <mergeCell ref="AL15:AU15"/>
    <mergeCell ref="AW15:AX15"/>
    <mergeCell ref="AY15:BE15"/>
    <mergeCell ref="BF15:BG15"/>
    <mergeCell ref="BH15:BN15"/>
    <mergeCell ref="BO15:BP15"/>
    <mergeCell ref="K15:Q15"/>
    <mergeCell ref="R15:S15"/>
    <mergeCell ref="T15:Z15"/>
    <mergeCell ref="AA15:AB15"/>
    <mergeCell ref="AC15:AI15"/>
    <mergeCell ref="AJ15:AK15"/>
    <mergeCell ref="A15:B16"/>
    <mergeCell ref="C15:D16"/>
    <mergeCell ref="E15:E16"/>
    <mergeCell ref="F15:G16"/>
    <mergeCell ref="H15:H16"/>
    <mergeCell ref="I15:J15"/>
    <mergeCell ref="BO12:BW12"/>
    <mergeCell ref="I13:Q14"/>
    <mergeCell ref="R13:Z14"/>
    <mergeCell ref="AA13:AI14"/>
    <mergeCell ref="AJ13:AU13"/>
    <mergeCell ref="AW13:BE14"/>
    <mergeCell ref="BF13:BN14"/>
    <mergeCell ref="BO13:BW13"/>
    <mergeCell ref="AJ14:AU14"/>
    <mergeCell ref="BO14:BW14"/>
    <mergeCell ref="Y9:AD9"/>
    <mergeCell ref="A11:H14"/>
    <mergeCell ref="I11:AU11"/>
    <mergeCell ref="AW11:BW11"/>
    <mergeCell ref="I12:Q12"/>
    <mergeCell ref="R12:Z12"/>
    <mergeCell ref="AA12:AI12"/>
    <mergeCell ref="AJ12:AU12"/>
    <mergeCell ref="AW12:BE12"/>
    <mergeCell ref="BF12:BN12"/>
    <mergeCell ref="C8:D8"/>
    <mergeCell ref="E8:M8"/>
    <mergeCell ref="N8:O8"/>
    <mergeCell ref="C9:D9"/>
    <mergeCell ref="E9:M9"/>
    <mergeCell ref="N9:O9"/>
    <mergeCell ref="T4:T5"/>
    <mergeCell ref="AE4:AV5"/>
    <mergeCell ref="Y5:AD5"/>
    <mergeCell ref="C7:O7"/>
    <mergeCell ref="AH7:AJ7"/>
    <mergeCell ref="AL7:AO7"/>
    <mergeCell ref="N4:N5"/>
    <mergeCell ref="O4:O5"/>
    <mergeCell ref="P4:P5"/>
    <mergeCell ref="Q4:Q5"/>
    <mergeCell ref="R4:R5"/>
    <mergeCell ref="S4:S5"/>
    <mergeCell ref="H4:H5"/>
    <mergeCell ref="I4:I5"/>
    <mergeCell ref="J4:J5"/>
    <mergeCell ref="K4:K5"/>
    <mergeCell ref="L4:L5"/>
    <mergeCell ref="M4:M5"/>
    <mergeCell ref="AE9:BI9"/>
    <mergeCell ref="BL4:BW4"/>
    <mergeCell ref="BL5:BW9"/>
    <mergeCell ref="AE1:AF1"/>
    <mergeCell ref="C3:F5"/>
    <mergeCell ref="G3:H3"/>
    <mergeCell ref="J3:K3"/>
    <mergeCell ref="L3:Q3"/>
    <mergeCell ref="R3:T3"/>
    <mergeCell ref="G4:G5"/>
  </mergeCells>
  <printOptions horizontalCentered="1" verticalCentered="1"/>
  <pageMargins left="0.7874015748031497" right="0.7874015748031497" top="0.984251968503937" bottom="0.7086614173228347" header="0.5118110236220472" footer="0.5118110236220472"/>
  <pageSetup horizontalDpi="600" verticalDpi="600" orientation="landscape" paperSize="12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U63"/>
  <sheetViews>
    <sheetView showGridLines="0" showZeros="0" zoomScale="80" zoomScaleNormal="80" zoomScalePageLayoutView="0" workbookViewId="0" topLeftCell="A1">
      <selection activeCell="AW19" sqref="AW19:BB20"/>
    </sheetView>
  </sheetViews>
  <sheetFormatPr defaultColWidth="2.125" defaultRowHeight="12.75" customHeight="1"/>
  <cols>
    <col min="1" max="6" width="2.125" style="1" customWidth="1"/>
    <col min="7" max="7" width="2.125" style="5" customWidth="1"/>
    <col min="8" max="9" width="2.875" style="1" bestFit="1" customWidth="1"/>
    <col min="10" max="48" width="2.125" style="1" customWidth="1"/>
    <col min="49" max="55" width="3.25390625" style="1" customWidth="1"/>
    <col min="56" max="57" width="2.125" style="1" customWidth="1"/>
    <col min="58" max="64" width="3.25390625" style="1" customWidth="1"/>
    <col min="65" max="66" width="2.125" style="1" customWidth="1"/>
    <col min="67" max="73" width="3.25390625" style="1" customWidth="1"/>
    <col min="74" max="16384" width="2.125" style="1" customWidth="1"/>
  </cols>
  <sheetData>
    <row r="1" spans="26:60" ht="26.25" customHeight="1" thickBot="1">
      <c r="Z1" s="3"/>
      <c r="AA1" s="23"/>
      <c r="AB1" s="29" t="s">
        <v>58</v>
      </c>
      <c r="AC1" s="21"/>
      <c r="AD1" s="21"/>
      <c r="AE1" s="49">
        <v>3</v>
      </c>
      <c r="AF1" s="49"/>
      <c r="AG1" s="29" t="s">
        <v>49</v>
      </c>
      <c r="AH1" s="21"/>
      <c r="AI1" s="30"/>
      <c r="AJ1" s="31" t="s">
        <v>51</v>
      </c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3"/>
    </row>
    <row r="2" spans="7:61" s="19" customFormat="1" ht="25.5" customHeight="1" thickTop="1">
      <c r="G2" s="20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</row>
    <row r="3" spans="3:59" ht="13.5" customHeight="1">
      <c r="C3" s="50" t="s">
        <v>12</v>
      </c>
      <c r="D3" s="51"/>
      <c r="E3" s="51"/>
      <c r="F3" s="52"/>
      <c r="G3" s="59" t="s">
        <v>16</v>
      </c>
      <c r="H3" s="60"/>
      <c r="I3" s="16" t="s">
        <v>13</v>
      </c>
      <c r="J3" s="61" t="s">
        <v>17</v>
      </c>
      <c r="K3" s="62"/>
      <c r="L3" s="61" t="s">
        <v>14</v>
      </c>
      <c r="M3" s="63"/>
      <c r="N3" s="63"/>
      <c r="O3" s="63"/>
      <c r="P3" s="63"/>
      <c r="Q3" s="62"/>
      <c r="R3" s="63" t="s">
        <v>15</v>
      </c>
      <c r="S3" s="63"/>
      <c r="T3" s="62"/>
      <c r="U3" s="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</row>
    <row r="4" spans="3:73" ht="12.75" customHeight="1">
      <c r="C4" s="53"/>
      <c r="D4" s="54"/>
      <c r="E4" s="54"/>
      <c r="F4" s="55"/>
      <c r="G4" s="64">
        <v>1</v>
      </c>
      <c r="H4" s="70">
        <v>3</v>
      </c>
      <c r="I4" s="72">
        <v>3</v>
      </c>
      <c r="J4" s="66" t="s">
        <v>53</v>
      </c>
      <c r="K4" s="74" t="s">
        <v>54</v>
      </c>
      <c r="L4" s="66" t="s">
        <v>55</v>
      </c>
      <c r="M4" s="68" t="s">
        <v>50</v>
      </c>
      <c r="N4" s="68" t="s">
        <v>56</v>
      </c>
      <c r="O4" s="68" t="s">
        <v>44</v>
      </c>
      <c r="P4" s="68" t="s">
        <v>54</v>
      </c>
      <c r="Q4" s="74" t="s">
        <v>45</v>
      </c>
      <c r="R4" s="66"/>
      <c r="S4" s="68"/>
      <c r="T4" s="74"/>
      <c r="U4" s="3"/>
      <c r="AE4" s="206" t="s">
        <v>62</v>
      </c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BJ4" s="47" t="s">
        <v>34</v>
      </c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</row>
    <row r="5" spans="3:73" ht="12.75" customHeight="1">
      <c r="C5" s="56"/>
      <c r="D5" s="57"/>
      <c r="E5" s="57"/>
      <c r="F5" s="58"/>
      <c r="G5" s="65"/>
      <c r="H5" s="71"/>
      <c r="I5" s="73"/>
      <c r="J5" s="67"/>
      <c r="K5" s="75"/>
      <c r="L5" s="67"/>
      <c r="M5" s="69"/>
      <c r="N5" s="69"/>
      <c r="O5" s="69"/>
      <c r="P5" s="69"/>
      <c r="Q5" s="75"/>
      <c r="R5" s="67"/>
      <c r="S5" s="69"/>
      <c r="T5" s="75"/>
      <c r="U5" s="3"/>
      <c r="Y5" s="78" t="s">
        <v>28</v>
      </c>
      <c r="Z5" s="78"/>
      <c r="AA5" s="78"/>
      <c r="AB5" s="78"/>
      <c r="AC5" s="78"/>
      <c r="AD5" s="78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15" t="s">
        <v>47</v>
      </c>
      <c r="AV5" s="4"/>
      <c r="AW5" s="32" t="s">
        <v>32</v>
      </c>
      <c r="AX5" s="45" t="s">
        <v>63</v>
      </c>
      <c r="AY5" s="45" t="s">
        <v>64</v>
      </c>
      <c r="AZ5" s="199" t="s">
        <v>65</v>
      </c>
      <c r="BA5" s="199"/>
      <c r="BB5" s="45" t="s">
        <v>64</v>
      </c>
      <c r="BC5" s="199" t="s">
        <v>66</v>
      </c>
      <c r="BD5" s="199"/>
      <c r="BE5" s="199"/>
      <c r="BF5" s="199"/>
      <c r="BG5" s="33" t="s">
        <v>30</v>
      </c>
      <c r="BH5" s="34"/>
      <c r="BI5" s="34"/>
      <c r="BJ5" s="208" t="s">
        <v>70</v>
      </c>
      <c r="BK5" s="208"/>
      <c r="BL5" s="208"/>
      <c r="BM5" s="208"/>
      <c r="BN5" s="208"/>
      <c r="BO5" s="208"/>
      <c r="BP5" s="208"/>
      <c r="BQ5" s="208"/>
      <c r="BR5" s="208"/>
      <c r="BS5" s="208"/>
      <c r="BT5" s="208"/>
      <c r="BU5" s="208"/>
    </row>
    <row r="6" spans="62:73" ht="3.75" customHeight="1"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</row>
    <row r="7" spans="3:73" ht="12.75" customHeight="1"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AF7" s="11" t="s">
        <v>31</v>
      </c>
      <c r="AH7" s="205" t="s">
        <v>67</v>
      </c>
      <c r="AI7" s="205"/>
      <c r="AJ7" s="205"/>
      <c r="AK7" s="8" t="s">
        <v>33</v>
      </c>
      <c r="AL7" s="205" t="s">
        <v>68</v>
      </c>
      <c r="AM7" s="205"/>
      <c r="AN7" s="205"/>
      <c r="BJ7" s="208"/>
      <c r="BK7" s="208"/>
      <c r="BL7" s="208"/>
      <c r="BM7" s="208"/>
      <c r="BN7" s="208"/>
      <c r="BO7" s="208"/>
      <c r="BP7" s="208"/>
      <c r="BQ7" s="208"/>
      <c r="BR7" s="208"/>
      <c r="BS7" s="208"/>
      <c r="BT7" s="208"/>
      <c r="BU7" s="208"/>
    </row>
    <row r="8" spans="3:73" ht="12.75" customHeight="1">
      <c r="C8" s="79"/>
      <c r="D8" s="79"/>
      <c r="E8" s="81"/>
      <c r="F8" s="81"/>
      <c r="G8" s="81"/>
      <c r="H8" s="81"/>
      <c r="I8" s="81"/>
      <c r="J8" s="81"/>
      <c r="K8" s="81"/>
      <c r="L8" s="81"/>
      <c r="M8" s="81"/>
      <c r="N8" s="82"/>
      <c r="O8" s="82"/>
      <c r="AE8" s="35" t="s">
        <v>57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208"/>
      <c r="BK8" s="208"/>
      <c r="BL8" s="208"/>
      <c r="BM8" s="208"/>
      <c r="BN8" s="208"/>
      <c r="BO8" s="208"/>
      <c r="BP8" s="208"/>
      <c r="BQ8" s="208"/>
      <c r="BR8" s="208"/>
      <c r="BS8" s="208"/>
      <c r="BT8" s="208"/>
      <c r="BU8" s="208"/>
    </row>
    <row r="9" spans="3:73" ht="12.75" customHeight="1">
      <c r="C9" s="79"/>
      <c r="D9" s="79"/>
      <c r="E9" s="81"/>
      <c r="F9" s="81"/>
      <c r="G9" s="81"/>
      <c r="H9" s="81"/>
      <c r="I9" s="81"/>
      <c r="J9" s="81"/>
      <c r="K9" s="81"/>
      <c r="L9" s="81"/>
      <c r="M9" s="81"/>
      <c r="N9" s="82"/>
      <c r="O9" s="82"/>
      <c r="Y9" s="78" t="s">
        <v>29</v>
      </c>
      <c r="Z9" s="78"/>
      <c r="AA9" s="78"/>
      <c r="AB9" s="78"/>
      <c r="AC9" s="78"/>
      <c r="AD9" s="78"/>
      <c r="AE9" s="204" t="s">
        <v>69</v>
      </c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36"/>
      <c r="BI9" s="36"/>
      <c r="BJ9" s="208"/>
      <c r="BK9" s="208"/>
      <c r="BL9" s="208"/>
      <c r="BM9" s="208"/>
      <c r="BN9" s="208"/>
      <c r="BO9" s="208"/>
      <c r="BP9" s="208"/>
      <c r="BQ9" s="208"/>
      <c r="BR9" s="208"/>
      <c r="BS9" s="208"/>
      <c r="BT9" s="208"/>
      <c r="BU9" s="208"/>
    </row>
    <row r="10" spans="1:45" ht="12.75" customHeight="1" thickBot="1">
      <c r="A10" s="17"/>
      <c r="B10" s="17"/>
      <c r="C10" s="17"/>
      <c r="D10" s="17"/>
      <c r="E10" s="17"/>
      <c r="F10" s="17"/>
      <c r="G10" s="18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1:73" ht="13.5" customHeight="1">
      <c r="A11" s="83"/>
      <c r="B11" s="84"/>
      <c r="C11" s="84"/>
      <c r="D11" s="84"/>
      <c r="E11" s="84"/>
      <c r="F11" s="84"/>
      <c r="G11" s="84"/>
      <c r="H11" s="84"/>
      <c r="I11" s="89" t="s">
        <v>52</v>
      </c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1"/>
      <c r="AU11" s="89" t="s">
        <v>35</v>
      </c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1"/>
    </row>
    <row r="12" spans="1:73" ht="12.75" customHeight="1">
      <c r="A12" s="85"/>
      <c r="B12" s="86"/>
      <c r="C12" s="86"/>
      <c r="D12" s="86"/>
      <c r="E12" s="86"/>
      <c r="F12" s="86"/>
      <c r="G12" s="86"/>
      <c r="H12" s="86"/>
      <c r="I12" s="92" t="s">
        <v>2</v>
      </c>
      <c r="J12" s="93"/>
      <c r="K12" s="93"/>
      <c r="L12" s="93"/>
      <c r="M12" s="93"/>
      <c r="N12" s="93"/>
      <c r="O12" s="93"/>
      <c r="P12" s="93"/>
      <c r="Q12" s="94"/>
      <c r="R12" s="95" t="s">
        <v>6</v>
      </c>
      <c r="S12" s="95"/>
      <c r="T12" s="95"/>
      <c r="U12" s="95"/>
      <c r="V12" s="95"/>
      <c r="W12" s="95"/>
      <c r="X12" s="95"/>
      <c r="Y12" s="95"/>
      <c r="Z12" s="95"/>
      <c r="AA12" s="96" t="s">
        <v>8</v>
      </c>
      <c r="AB12" s="93"/>
      <c r="AC12" s="93"/>
      <c r="AD12" s="93"/>
      <c r="AE12" s="93"/>
      <c r="AF12" s="93"/>
      <c r="AG12" s="93"/>
      <c r="AH12" s="93"/>
      <c r="AI12" s="94"/>
      <c r="AJ12" s="95" t="s">
        <v>9</v>
      </c>
      <c r="AK12" s="95"/>
      <c r="AL12" s="95"/>
      <c r="AM12" s="95"/>
      <c r="AN12" s="95"/>
      <c r="AO12" s="95"/>
      <c r="AP12" s="95"/>
      <c r="AQ12" s="95"/>
      <c r="AR12" s="95"/>
      <c r="AS12" s="97"/>
      <c r="AU12" s="98" t="s">
        <v>19</v>
      </c>
      <c r="AV12" s="95"/>
      <c r="AW12" s="95"/>
      <c r="AX12" s="95"/>
      <c r="AY12" s="95"/>
      <c r="AZ12" s="95"/>
      <c r="BA12" s="95"/>
      <c r="BB12" s="95"/>
      <c r="BC12" s="95"/>
      <c r="BD12" s="96" t="s">
        <v>20</v>
      </c>
      <c r="BE12" s="93"/>
      <c r="BF12" s="93"/>
      <c r="BG12" s="93"/>
      <c r="BH12" s="93"/>
      <c r="BI12" s="93"/>
      <c r="BJ12" s="93"/>
      <c r="BK12" s="93"/>
      <c r="BL12" s="94"/>
      <c r="BM12" s="95" t="s">
        <v>23</v>
      </c>
      <c r="BN12" s="95"/>
      <c r="BO12" s="95"/>
      <c r="BP12" s="95"/>
      <c r="BQ12" s="95"/>
      <c r="BR12" s="95"/>
      <c r="BS12" s="95"/>
      <c r="BT12" s="95"/>
      <c r="BU12" s="97"/>
    </row>
    <row r="13" spans="1:73" ht="12.75" customHeight="1">
      <c r="A13" s="85"/>
      <c r="B13" s="86"/>
      <c r="C13" s="86"/>
      <c r="D13" s="86"/>
      <c r="E13" s="86"/>
      <c r="F13" s="86"/>
      <c r="G13" s="86"/>
      <c r="H13" s="86"/>
      <c r="I13" s="99" t="s">
        <v>25</v>
      </c>
      <c r="J13" s="100"/>
      <c r="K13" s="100"/>
      <c r="L13" s="100"/>
      <c r="M13" s="100"/>
      <c r="N13" s="100"/>
      <c r="O13" s="100"/>
      <c r="P13" s="100"/>
      <c r="Q13" s="101"/>
      <c r="R13" s="100" t="s">
        <v>7</v>
      </c>
      <c r="S13" s="100"/>
      <c r="T13" s="100"/>
      <c r="U13" s="100"/>
      <c r="V13" s="100"/>
      <c r="W13" s="100"/>
      <c r="X13" s="100"/>
      <c r="Y13" s="100"/>
      <c r="Z13" s="100"/>
      <c r="AA13" s="105" t="s">
        <v>26</v>
      </c>
      <c r="AB13" s="100"/>
      <c r="AC13" s="100"/>
      <c r="AD13" s="100"/>
      <c r="AE13" s="100"/>
      <c r="AF13" s="100"/>
      <c r="AG13" s="100"/>
      <c r="AH13" s="100"/>
      <c r="AI13" s="101"/>
      <c r="AJ13" s="100" t="s">
        <v>11</v>
      </c>
      <c r="AK13" s="100"/>
      <c r="AL13" s="100"/>
      <c r="AM13" s="100"/>
      <c r="AN13" s="100"/>
      <c r="AO13" s="100"/>
      <c r="AP13" s="100"/>
      <c r="AQ13" s="100"/>
      <c r="AR13" s="100"/>
      <c r="AS13" s="107"/>
      <c r="AU13" s="99" t="s">
        <v>24</v>
      </c>
      <c r="AV13" s="100"/>
      <c r="AW13" s="100"/>
      <c r="AX13" s="100"/>
      <c r="AY13" s="100"/>
      <c r="AZ13" s="100"/>
      <c r="BA13" s="100"/>
      <c r="BB13" s="100"/>
      <c r="BC13" s="101"/>
      <c r="BD13" s="105" t="s">
        <v>21</v>
      </c>
      <c r="BE13" s="100"/>
      <c r="BF13" s="100"/>
      <c r="BG13" s="100"/>
      <c r="BH13" s="100"/>
      <c r="BI13" s="100"/>
      <c r="BJ13" s="100"/>
      <c r="BK13" s="100"/>
      <c r="BL13" s="101"/>
      <c r="BM13" s="100" t="s">
        <v>11</v>
      </c>
      <c r="BN13" s="100"/>
      <c r="BO13" s="100"/>
      <c r="BP13" s="100"/>
      <c r="BQ13" s="100"/>
      <c r="BR13" s="100"/>
      <c r="BS13" s="100"/>
      <c r="BT13" s="100"/>
      <c r="BU13" s="107"/>
    </row>
    <row r="14" spans="1:73" ht="12.75" customHeight="1">
      <c r="A14" s="87"/>
      <c r="B14" s="88"/>
      <c r="C14" s="88"/>
      <c r="D14" s="88"/>
      <c r="E14" s="88"/>
      <c r="F14" s="88"/>
      <c r="G14" s="88"/>
      <c r="H14" s="88"/>
      <c r="I14" s="102"/>
      <c r="J14" s="103"/>
      <c r="K14" s="103"/>
      <c r="L14" s="103"/>
      <c r="M14" s="103"/>
      <c r="N14" s="103"/>
      <c r="O14" s="103"/>
      <c r="P14" s="103"/>
      <c r="Q14" s="104"/>
      <c r="R14" s="103"/>
      <c r="S14" s="103"/>
      <c r="T14" s="103"/>
      <c r="U14" s="103"/>
      <c r="V14" s="103"/>
      <c r="W14" s="103"/>
      <c r="X14" s="103"/>
      <c r="Y14" s="103"/>
      <c r="Z14" s="103"/>
      <c r="AA14" s="106"/>
      <c r="AB14" s="103"/>
      <c r="AC14" s="103"/>
      <c r="AD14" s="103"/>
      <c r="AE14" s="103"/>
      <c r="AF14" s="103"/>
      <c r="AG14" s="103"/>
      <c r="AH14" s="103"/>
      <c r="AI14" s="104"/>
      <c r="AJ14" s="103" t="s">
        <v>10</v>
      </c>
      <c r="AK14" s="103"/>
      <c r="AL14" s="103"/>
      <c r="AM14" s="103"/>
      <c r="AN14" s="103"/>
      <c r="AO14" s="103"/>
      <c r="AP14" s="103"/>
      <c r="AQ14" s="103"/>
      <c r="AR14" s="103"/>
      <c r="AS14" s="108"/>
      <c r="AU14" s="102"/>
      <c r="AV14" s="103"/>
      <c r="AW14" s="103"/>
      <c r="AX14" s="103"/>
      <c r="AY14" s="103"/>
      <c r="AZ14" s="103"/>
      <c r="BA14" s="103"/>
      <c r="BB14" s="103"/>
      <c r="BC14" s="104"/>
      <c r="BD14" s="106"/>
      <c r="BE14" s="103"/>
      <c r="BF14" s="103"/>
      <c r="BG14" s="103"/>
      <c r="BH14" s="103"/>
      <c r="BI14" s="103"/>
      <c r="BJ14" s="103"/>
      <c r="BK14" s="103"/>
      <c r="BL14" s="104"/>
      <c r="BM14" s="100" t="s">
        <v>22</v>
      </c>
      <c r="BN14" s="100"/>
      <c r="BO14" s="100"/>
      <c r="BP14" s="100"/>
      <c r="BQ14" s="100"/>
      <c r="BR14" s="100"/>
      <c r="BS14" s="100"/>
      <c r="BT14" s="100"/>
      <c r="BU14" s="107"/>
    </row>
    <row r="15" spans="1:73" ht="12.75" customHeight="1">
      <c r="A15" s="109" t="s">
        <v>59</v>
      </c>
      <c r="B15" s="110"/>
      <c r="C15" s="111" t="s">
        <v>46</v>
      </c>
      <c r="D15" s="111"/>
      <c r="E15" s="110" t="s">
        <v>3</v>
      </c>
      <c r="F15" s="113" t="s">
        <v>50</v>
      </c>
      <c r="G15" s="114"/>
      <c r="H15" s="93" t="s">
        <v>4</v>
      </c>
      <c r="I15" s="117" t="s">
        <v>0</v>
      </c>
      <c r="J15" s="118"/>
      <c r="K15" s="119" t="s">
        <v>1</v>
      </c>
      <c r="L15" s="120"/>
      <c r="M15" s="120"/>
      <c r="N15" s="120"/>
      <c r="O15" s="120"/>
      <c r="P15" s="120"/>
      <c r="Q15" s="118"/>
      <c r="R15" s="119" t="s">
        <v>0</v>
      </c>
      <c r="S15" s="118"/>
      <c r="T15" s="121" t="s">
        <v>1</v>
      </c>
      <c r="U15" s="122"/>
      <c r="V15" s="122"/>
      <c r="W15" s="122"/>
      <c r="X15" s="122"/>
      <c r="Y15" s="122"/>
      <c r="Z15" s="123"/>
      <c r="AA15" s="119" t="s">
        <v>0</v>
      </c>
      <c r="AB15" s="118"/>
      <c r="AC15" s="121" t="s">
        <v>1</v>
      </c>
      <c r="AD15" s="122"/>
      <c r="AE15" s="122"/>
      <c r="AF15" s="122"/>
      <c r="AG15" s="122"/>
      <c r="AH15" s="122"/>
      <c r="AI15" s="123"/>
      <c r="AJ15" s="119" t="s">
        <v>0</v>
      </c>
      <c r="AK15" s="118"/>
      <c r="AL15" s="121" t="s">
        <v>1</v>
      </c>
      <c r="AM15" s="122"/>
      <c r="AN15" s="122"/>
      <c r="AO15" s="122"/>
      <c r="AP15" s="122"/>
      <c r="AQ15" s="122"/>
      <c r="AR15" s="122"/>
      <c r="AS15" s="124"/>
      <c r="AU15" s="200">
        <v>1</v>
      </c>
      <c r="AV15" s="37" t="s">
        <v>61</v>
      </c>
      <c r="AW15" s="188">
        <v>150000</v>
      </c>
      <c r="AX15" s="189"/>
      <c r="AY15" s="189"/>
      <c r="AZ15" s="189"/>
      <c r="BA15" s="189"/>
      <c r="BB15" s="189"/>
      <c r="BC15" s="37" t="s">
        <v>1</v>
      </c>
      <c r="BD15" s="202"/>
      <c r="BE15" s="37" t="s">
        <v>61</v>
      </c>
      <c r="BF15" s="188"/>
      <c r="BG15" s="189"/>
      <c r="BH15" s="189"/>
      <c r="BI15" s="189"/>
      <c r="BJ15" s="189"/>
      <c r="BK15" s="189"/>
      <c r="BL15" s="37" t="s">
        <v>1</v>
      </c>
      <c r="BM15" s="186">
        <f>AU15+BD15</f>
        <v>1</v>
      </c>
      <c r="BN15" s="37" t="s">
        <v>61</v>
      </c>
      <c r="BO15" s="188">
        <f>AW15+BF15</f>
        <v>150000</v>
      </c>
      <c r="BP15" s="189"/>
      <c r="BQ15" s="189"/>
      <c r="BR15" s="189"/>
      <c r="BS15" s="189"/>
      <c r="BT15" s="189"/>
      <c r="BU15" s="43" t="s">
        <v>1</v>
      </c>
    </row>
    <row r="16" spans="1:73" ht="12.75" customHeight="1">
      <c r="A16" s="102"/>
      <c r="B16" s="103"/>
      <c r="C16" s="112"/>
      <c r="D16" s="112"/>
      <c r="E16" s="103"/>
      <c r="F16" s="115"/>
      <c r="G16" s="115"/>
      <c r="H16" s="116"/>
      <c r="I16" s="128"/>
      <c r="J16" s="129"/>
      <c r="K16" s="130"/>
      <c r="L16" s="131"/>
      <c r="M16" s="131"/>
      <c r="N16" s="131"/>
      <c r="O16" s="131"/>
      <c r="P16" s="131"/>
      <c r="Q16" s="132"/>
      <c r="R16" s="133"/>
      <c r="S16" s="134"/>
      <c r="T16" s="135"/>
      <c r="U16" s="136"/>
      <c r="V16" s="136"/>
      <c r="W16" s="136"/>
      <c r="X16" s="136"/>
      <c r="Y16" s="136"/>
      <c r="Z16" s="137"/>
      <c r="AA16" s="133"/>
      <c r="AB16" s="134"/>
      <c r="AC16" s="135"/>
      <c r="AD16" s="136"/>
      <c r="AE16" s="136"/>
      <c r="AF16" s="136"/>
      <c r="AG16" s="136"/>
      <c r="AH16" s="136"/>
      <c r="AI16" s="137"/>
      <c r="AJ16" s="133">
        <f>I16+R16+AA16</f>
        <v>0</v>
      </c>
      <c r="AK16" s="134"/>
      <c r="AL16" s="135">
        <f>K16+T16+AC16</f>
        <v>0</v>
      </c>
      <c r="AM16" s="136"/>
      <c r="AN16" s="136"/>
      <c r="AO16" s="136"/>
      <c r="AP16" s="136"/>
      <c r="AQ16" s="136"/>
      <c r="AR16" s="136"/>
      <c r="AS16" s="138"/>
      <c r="AU16" s="201"/>
      <c r="AV16" s="38"/>
      <c r="AW16" s="190"/>
      <c r="AX16" s="191"/>
      <c r="AY16" s="191"/>
      <c r="AZ16" s="191"/>
      <c r="BA16" s="191"/>
      <c r="BB16" s="191"/>
      <c r="BC16" s="38"/>
      <c r="BD16" s="203"/>
      <c r="BE16" s="38"/>
      <c r="BF16" s="190"/>
      <c r="BG16" s="191"/>
      <c r="BH16" s="191"/>
      <c r="BI16" s="191"/>
      <c r="BJ16" s="191"/>
      <c r="BK16" s="191"/>
      <c r="BL16" s="38"/>
      <c r="BM16" s="187"/>
      <c r="BN16" s="38"/>
      <c r="BO16" s="190"/>
      <c r="BP16" s="191"/>
      <c r="BQ16" s="191"/>
      <c r="BR16" s="191"/>
      <c r="BS16" s="191"/>
      <c r="BT16" s="191"/>
      <c r="BU16" s="44"/>
    </row>
    <row r="17" spans="1:73" ht="12.75" customHeight="1">
      <c r="A17" s="144"/>
      <c r="B17" s="145"/>
      <c r="C17" s="113"/>
      <c r="D17" s="113"/>
      <c r="E17" s="149"/>
      <c r="F17" s="113" t="s">
        <v>36</v>
      </c>
      <c r="G17" s="114"/>
      <c r="H17" s="93" t="s">
        <v>4</v>
      </c>
      <c r="I17" s="151"/>
      <c r="J17" s="152"/>
      <c r="K17" s="153"/>
      <c r="L17" s="154"/>
      <c r="M17" s="154"/>
      <c r="N17" s="154"/>
      <c r="O17" s="154"/>
      <c r="P17" s="154"/>
      <c r="Q17" s="155"/>
      <c r="R17" s="156"/>
      <c r="S17" s="152"/>
      <c r="T17" s="153"/>
      <c r="U17" s="122"/>
      <c r="V17" s="122"/>
      <c r="W17" s="122"/>
      <c r="X17" s="122"/>
      <c r="Y17" s="122"/>
      <c r="Z17" s="123"/>
      <c r="AA17" s="156"/>
      <c r="AB17" s="152"/>
      <c r="AC17" s="153"/>
      <c r="AD17" s="122"/>
      <c r="AE17" s="122"/>
      <c r="AF17" s="122"/>
      <c r="AG17" s="122"/>
      <c r="AH17" s="122"/>
      <c r="AI17" s="123"/>
      <c r="AJ17" s="156"/>
      <c r="AK17" s="152"/>
      <c r="AL17" s="153"/>
      <c r="AM17" s="122"/>
      <c r="AN17" s="122"/>
      <c r="AO17" s="122"/>
      <c r="AP17" s="122"/>
      <c r="AQ17" s="122"/>
      <c r="AR17" s="122"/>
      <c r="AS17" s="124"/>
      <c r="AT17" s="3"/>
      <c r="AU17" s="200">
        <v>1</v>
      </c>
      <c r="AV17" s="39"/>
      <c r="AW17" s="188">
        <v>150000</v>
      </c>
      <c r="AX17" s="189"/>
      <c r="AY17" s="189"/>
      <c r="AZ17" s="189"/>
      <c r="BA17" s="189"/>
      <c r="BB17" s="189"/>
      <c r="BC17" s="37"/>
      <c r="BD17" s="186"/>
      <c r="BE17" s="39"/>
      <c r="BF17" s="188"/>
      <c r="BG17" s="189"/>
      <c r="BH17" s="189"/>
      <c r="BI17" s="189"/>
      <c r="BJ17" s="189"/>
      <c r="BK17" s="189"/>
      <c r="BL17" s="37"/>
      <c r="BM17" s="186">
        <f>AU17+BD17</f>
        <v>1</v>
      </c>
      <c r="BN17" s="39"/>
      <c r="BO17" s="188">
        <f>AW17+BF17</f>
        <v>150000</v>
      </c>
      <c r="BP17" s="189"/>
      <c r="BQ17" s="189"/>
      <c r="BR17" s="189"/>
      <c r="BS17" s="189"/>
      <c r="BT17" s="189"/>
      <c r="BU17" s="43"/>
    </row>
    <row r="18" spans="1:73" ht="12.75" customHeight="1">
      <c r="A18" s="146"/>
      <c r="B18" s="147"/>
      <c r="C18" s="148"/>
      <c r="D18" s="148"/>
      <c r="E18" s="150"/>
      <c r="F18" s="115"/>
      <c r="G18" s="115"/>
      <c r="H18" s="116"/>
      <c r="I18" s="139"/>
      <c r="J18" s="134"/>
      <c r="K18" s="135"/>
      <c r="L18" s="158"/>
      <c r="M18" s="158"/>
      <c r="N18" s="158"/>
      <c r="O18" s="158"/>
      <c r="P18" s="158"/>
      <c r="Q18" s="159"/>
      <c r="R18" s="133"/>
      <c r="S18" s="134"/>
      <c r="T18" s="135"/>
      <c r="U18" s="136"/>
      <c r="V18" s="136"/>
      <c r="W18" s="136"/>
      <c r="X18" s="136"/>
      <c r="Y18" s="136"/>
      <c r="Z18" s="137"/>
      <c r="AA18" s="133"/>
      <c r="AB18" s="134"/>
      <c r="AC18" s="130"/>
      <c r="AD18" s="160"/>
      <c r="AE18" s="160"/>
      <c r="AF18" s="160"/>
      <c r="AG18" s="160"/>
      <c r="AH18" s="160"/>
      <c r="AI18" s="161"/>
      <c r="AJ18" s="133">
        <f>I18+R18+AA18</f>
        <v>0</v>
      </c>
      <c r="AK18" s="134"/>
      <c r="AL18" s="135">
        <f>K18+T18+AC18</f>
        <v>0</v>
      </c>
      <c r="AM18" s="136"/>
      <c r="AN18" s="136"/>
      <c r="AO18" s="136"/>
      <c r="AP18" s="136"/>
      <c r="AQ18" s="136"/>
      <c r="AR18" s="136"/>
      <c r="AS18" s="138"/>
      <c r="AT18" s="3"/>
      <c r="AU18" s="201"/>
      <c r="AV18" s="40"/>
      <c r="AW18" s="190"/>
      <c r="AX18" s="191"/>
      <c r="AY18" s="191"/>
      <c r="AZ18" s="191"/>
      <c r="BA18" s="191"/>
      <c r="BB18" s="191"/>
      <c r="BC18" s="38"/>
      <c r="BD18" s="187"/>
      <c r="BE18" s="40"/>
      <c r="BF18" s="190"/>
      <c r="BG18" s="191"/>
      <c r="BH18" s="191"/>
      <c r="BI18" s="191"/>
      <c r="BJ18" s="191"/>
      <c r="BK18" s="191"/>
      <c r="BL18" s="38"/>
      <c r="BM18" s="187"/>
      <c r="BN18" s="40"/>
      <c r="BO18" s="190"/>
      <c r="BP18" s="191"/>
      <c r="BQ18" s="191"/>
      <c r="BR18" s="191"/>
      <c r="BS18" s="191"/>
      <c r="BT18" s="191"/>
      <c r="BU18" s="44"/>
    </row>
    <row r="19" spans="1:73" ht="12.75" customHeight="1">
      <c r="A19" s="162"/>
      <c r="B19" s="163"/>
      <c r="C19" s="164"/>
      <c r="D19" s="164"/>
      <c r="E19" s="100"/>
      <c r="F19" s="164" t="s">
        <v>37</v>
      </c>
      <c r="G19" s="165"/>
      <c r="H19" s="95" t="s">
        <v>4</v>
      </c>
      <c r="I19" s="151"/>
      <c r="J19" s="152"/>
      <c r="K19" s="153"/>
      <c r="L19" s="122"/>
      <c r="M19" s="122"/>
      <c r="N19" s="122"/>
      <c r="O19" s="122"/>
      <c r="P19" s="122"/>
      <c r="Q19" s="123"/>
      <c r="R19" s="156"/>
      <c r="S19" s="152"/>
      <c r="T19" s="153"/>
      <c r="U19" s="122"/>
      <c r="V19" s="122"/>
      <c r="W19" s="122"/>
      <c r="X19" s="122"/>
      <c r="Y19" s="122"/>
      <c r="Z19" s="123"/>
      <c r="AA19" s="156"/>
      <c r="AB19" s="152"/>
      <c r="AC19" s="153"/>
      <c r="AD19" s="122"/>
      <c r="AE19" s="122"/>
      <c r="AF19" s="122"/>
      <c r="AG19" s="122"/>
      <c r="AH19" s="122"/>
      <c r="AI19" s="123"/>
      <c r="AJ19" s="156"/>
      <c r="AK19" s="152"/>
      <c r="AL19" s="153"/>
      <c r="AM19" s="122"/>
      <c r="AN19" s="122"/>
      <c r="AO19" s="122"/>
      <c r="AP19" s="122"/>
      <c r="AQ19" s="122"/>
      <c r="AR19" s="122"/>
      <c r="AS19" s="124"/>
      <c r="AT19" s="3"/>
      <c r="AU19" s="200">
        <v>1</v>
      </c>
      <c r="AV19" s="39"/>
      <c r="AW19" s="188">
        <v>150000</v>
      </c>
      <c r="AX19" s="189"/>
      <c r="AY19" s="189"/>
      <c r="AZ19" s="189"/>
      <c r="BA19" s="189"/>
      <c r="BB19" s="189"/>
      <c r="BC19" s="37"/>
      <c r="BD19" s="156"/>
      <c r="BE19" s="39"/>
      <c r="BF19" s="188"/>
      <c r="BG19" s="189"/>
      <c r="BH19" s="189"/>
      <c r="BI19" s="189"/>
      <c r="BJ19" s="189"/>
      <c r="BK19" s="189"/>
      <c r="BL19" s="37"/>
      <c r="BM19" s="186">
        <f>AU19+BD19</f>
        <v>1</v>
      </c>
      <c r="BN19" s="39"/>
      <c r="BO19" s="188">
        <f>AW19+BF19</f>
        <v>150000</v>
      </c>
      <c r="BP19" s="189"/>
      <c r="BQ19" s="189"/>
      <c r="BR19" s="189"/>
      <c r="BS19" s="189"/>
      <c r="BT19" s="189"/>
      <c r="BU19" s="43"/>
    </row>
    <row r="20" spans="1:73" ht="12.75" customHeight="1">
      <c r="A20" s="162"/>
      <c r="B20" s="163"/>
      <c r="C20" s="164"/>
      <c r="D20" s="164"/>
      <c r="E20" s="100"/>
      <c r="F20" s="165"/>
      <c r="G20" s="165"/>
      <c r="H20" s="95"/>
      <c r="I20" s="166"/>
      <c r="J20" s="167"/>
      <c r="K20" s="130"/>
      <c r="L20" s="160"/>
      <c r="M20" s="160"/>
      <c r="N20" s="160"/>
      <c r="O20" s="160"/>
      <c r="P20" s="160"/>
      <c r="Q20" s="161"/>
      <c r="R20" s="168"/>
      <c r="S20" s="167"/>
      <c r="T20" s="135"/>
      <c r="U20" s="136"/>
      <c r="V20" s="136"/>
      <c r="W20" s="136"/>
      <c r="X20" s="136"/>
      <c r="Y20" s="136"/>
      <c r="Z20" s="137"/>
      <c r="AA20" s="168"/>
      <c r="AB20" s="167"/>
      <c r="AC20" s="135"/>
      <c r="AD20" s="136"/>
      <c r="AE20" s="136"/>
      <c r="AF20" s="136"/>
      <c r="AG20" s="136"/>
      <c r="AH20" s="136"/>
      <c r="AI20" s="137"/>
      <c r="AJ20" s="133">
        <f>I20+R20+AA20</f>
        <v>0</v>
      </c>
      <c r="AK20" s="134"/>
      <c r="AL20" s="135">
        <f>K20+T20+AC20</f>
        <v>0</v>
      </c>
      <c r="AM20" s="136"/>
      <c r="AN20" s="136"/>
      <c r="AO20" s="136"/>
      <c r="AP20" s="136"/>
      <c r="AQ20" s="136"/>
      <c r="AR20" s="136"/>
      <c r="AS20" s="138"/>
      <c r="AT20" s="3"/>
      <c r="AU20" s="201"/>
      <c r="AV20" s="41"/>
      <c r="AW20" s="190"/>
      <c r="AX20" s="191"/>
      <c r="AY20" s="191"/>
      <c r="AZ20" s="191"/>
      <c r="BA20" s="191"/>
      <c r="BB20" s="191"/>
      <c r="BC20" s="38"/>
      <c r="BD20" s="133"/>
      <c r="BE20" s="41"/>
      <c r="BF20" s="190"/>
      <c r="BG20" s="191"/>
      <c r="BH20" s="191"/>
      <c r="BI20" s="191"/>
      <c r="BJ20" s="191"/>
      <c r="BK20" s="191"/>
      <c r="BL20" s="38"/>
      <c r="BM20" s="187"/>
      <c r="BN20" s="41"/>
      <c r="BO20" s="190"/>
      <c r="BP20" s="191"/>
      <c r="BQ20" s="191"/>
      <c r="BR20" s="191"/>
      <c r="BS20" s="191"/>
      <c r="BT20" s="191"/>
      <c r="BU20" s="44"/>
    </row>
    <row r="21" spans="1:73" ht="12.75" customHeight="1">
      <c r="A21" s="144"/>
      <c r="B21" s="145"/>
      <c r="C21" s="113"/>
      <c r="D21" s="113"/>
      <c r="E21" s="110"/>
      <c r="F21" s="113" t="s">
        <v>38</v>
      </c>
      <c r="G21" s="114"/>
      <c r="H21" s="93" t="s">
        <v>4</v>
      </c>
      <c r="I21" s="151"/>
      <c r="J21" s="152"/>
      <c r="K21" s="153"/>
      <c r="L21" s="122"/>
      <c r="M21" s="122"/>
      <c r="N21" s="122"/>
      <c r="O21" s="122"/>
      <c r="P21" s="122"/>
      <c r="Q21" s="123"/>
      <c r="R21" s="156"/>
      <c r="S21" s="152"/>
      <c r="T21" s="153"/>
      <c r="U21" s="122"/>
      <c r="V21" s="122"/>
      <c r="W21" s="122"/>
      <c r="X21" s="122"/>
      <c r="Y21" s="122"/>
      <c r="Z21" s="123"/>
      <c r="AA21" s="156"/>
      <c r="AB21" s="152"/>
      <c r="AC21" s="153"/>
      <c r="AD21" s="122"/>
      <c r="AE21" s="122"/>
      <c r="AF21" s="122"/>
      <c r="AG21" s="122"/>
      <c r="AH21" s="122"/>
      <c r="AI21" s="123"/>
      <c r="AJ21" s="156"/>
      <c r="AK21" s="152"/>
      <c r="AL21" s="153"/>
      <c r="AM21" s="122"/>
      <c r="AN21" s="122"/>
      <c r="AO21" s="122"/>
      <c r="AP21" s="122"/>
      <c r="AQ21" s="122"/>
      <c r="AR21" s="122"/>
      <c r="AS21" s="124"/>
      <c r="AT21" s="3"/>
      <c r="AU21" s="200">
        <v>1</v>
      </c>
      <c r="AV21" s="39"/>
      <c r="AW21" s="188">
        <v>150000</v>
      </c>
      <c r="AX21" s="189"/>
      <c r="AY21" s="189"/>
      <c r="AZ21" s="189"/>
      <c r="BA21" s="189"/>
      <c r="BB21" s="189"/>
      <c r="BC21" s="37"/>
      <c r="BD21" s="156"/>
      <c r="BE21" s="39"/>
      <c r="BF21" s="188"/>
      <c r="BG21" s="189"/>
      <c r="BH21" s="189"/>
      <c r="BI21" s="189"/>
      <c r="BJ21" s="189"/>
      <c r="BK21" s="189"/>
      <c r="BL21" s="37"/>
      <c r="BM21" s="186">
        <f>AU21+BD21</f>
        <v>1</v>
      </c>
      <c r="BN21" s="39"/>
      <c r="BO21" s="188">
        <f>AW21+BF21</f>
        <v>150000</v>
      </c>
      <c r="BP21" s="189"/>
      <c r="BQ21" s="189"/>
      <c r="BR21" s="189"/>
      <c r="BS21" s="189"/>
      <c r="BT21" s="189"/>
      <c r="BU21" s="43"/>
    </row>
    <row r="22" spans="1:73" ht="12.75" customHeight="1">
      <c r="A22" s="146"/>
      <c r="B22" s="147"/>
      <c r="C22" s="148"/>
      <c r="D22" s="148"/>
      <c r="E22" s="103"/>
      <c r="F22" s="115"/>
      <c r="G22" s="115"/>
      <c r="H22" s="116"/>
      <c r="I22" s="139"/>
      <c r="J22" s="134"/>
      <c r="K22" s="135">
        <v>0</v>
      </c>
      <c r="L22" s="136"/>
      <c r="M22" s="136"/>
      <c r="N22" s="136"/>
      <c r="O22" s="136"/>
      <c r="P22" s="136"/>
      <c r="Q22" s="137"/>
      <c r="R22" s="133"/>
      <c r="S22" s="134"/>
      <c r="T22" s="130"/>
      <c r="U22" s="160"/>
      <c r="V22" s="160"/>
      <c r="W22" s="160"/>
      <c r="X22" s="160"/>
      <c r="Y22" s="160"/>
      <c r="Z22" s="161"/>
      <c r="AA22" s="133"/>
      <c r="AB22" s="134"/>
      <c r="AC22" s="135"/>
      <c r="AD22" s="136"/>
      <c r="AE22" s="136"/>
      <c r="AF22" s="136"/>
      <c r="AG22" s="136"/>
      <c r="AH22" s="136"/>
      <c r="AI22" s="137"/>
      <c r="AJ22" s="133">
        <f>I22+R22+AA22</f>
        <v>0</v>
      </c>
      <c r="AK22" s="134"/>
      <c r="AL22" s="135">
        <f>K22+T22+AC22</f>
        <v>0</v>
      </c>
      <c r="AM22" s="136"/>
      <c r="AN22" s="136"/>
      <c r="AO22" s="136"/>
      <c r="AP22" s="136"/>
      <c r="AQ22" s="136"/>
      <c r="AR22" s="136"/>
      <c r="AS22" s="138"/>
      <c r="AT22" s="3"/>
      <c r="AU22" s="201"/>
      <c r="AV22" s="40"/>
      <c r="AW22" s="190"/>
      <c r="AX22" s="191"/>
      <c r="AY22" s="191"/>
      <c r="AZ22" s="191"/>
      <c r="BA22" s="191"/>
      <c r="BB22" s="191"/>
      <c r="BC22" s="38"/>
      <c r="BD22" s="133"/>
      <c r="BE22" s="40"/>
      <c r="BF22" s="190"/>
      <c r="BG22" s="191"/>
      <c r="BH22" s="191"/>
      <c r="BI22" s="191"/>
      <c r="BJ22" s="191"/>
      <c r="BK22" s="191"/>
      <c r="BL22" s="38"/>
      <c r="BM22" s="187"/>
      <c r="BN22" s="40"/>
      <c r="BO22" s="190"/>
      <c r="BP22" s="191"/>
      <c r="BQ22" s="191"/>
      <c r="BR22" s="191"/>
      <c r="BS22" s="191"/>
      <c r="BT22" s="191"/>
      <c r="BU22" s="44"/>
    </row>
    <row r="23" spans="1:73" ht="12.75" customHeight="1">
      <c r="A23" s="162"/>
      <c r="B23" s="163"/>
      <c r="C23" s="164"/>
      <c r="D23" s="164"/>
      <c r="E23" s="100"/>
      <c r="F23" s="164" t="s">
        <v>39</v>
      </c>
      <c r="G23" s="165"/>
      <c r="H23" s="95" t="s">
        <v>4</v>
      </c>
      <c r="I23" s="151"/>
      <c r="J23" s="152"/>
      <c r="K23" s="153"/>
      <c r="L23" s="122"/>
      <c r="M23" s="122"/>
      <c r="N23" s="122"/>
      <c r="O23" s="122"/>
      <c r="P23" s="122"/>
      <c r="Q23" s="123"/>
      <c r="R23" s="156"/>
      <c r="S23" s="152"/>
      <c r="T23" s="153"/>
      <c r="U23" s="122"/>
      <c r="V23" s="122"/>
      <c r="W23" s="122"/>
      <c r="X23" s="122"/>
      <c r="Y23" s="122"/>
      <c r="Z23" s="123"/>
      <c r="AA23" s="156"/>
      <c r="AB23" s="152"/>
      <c r="AC23" s="153"/>
      <c r="AD23" s="122"/>
      <c r="AE23" s="122"/>
      <c r="AF23" s="122"/>
      <c r="AG23" s="122"/>
      <c r="AH23" s="122"/>
      <c r="AI23" s="123"/>
      <c r="AJ23" s="156"/>
      <c r="AK23" s="152"/>
      <c r="AL23" s="153"/>
      <c r="AM23" s="122"/>
      <c r="AN23" s="122"/>
      <c r="AO23" s="122"/>
      <c r="AP23" s="122"/>
      <c r="AQ23" s="122"/>
      <c r="AR23" s="122"/>
      <c r="AS23" s="124"/>
      <c r="AT23" s="3"/>
      <c r="AU23" s="200">
        <v>1</v>
      </c>
      <c r="AV23" s="39"/>
      <c r="AW23" s="188">
        <v>150000</v>
      </c>
      <c r="AX23" s="189"/>
      <c r="AY23" s="189"/>
      <c r="AZ23" s="189"/>
      <c r="BA23" s="189"/>
      <c r="BB23" s="189"/>
      <c r="BC23" s="37"/>
      <c r="BD23" s="156"/>
      <c r="BE23" s="39"/>
      <c r="BF23" s="188"/>
      <c r="BG23" s="189"/>
      <c r="BH23" s="189"/>
      <c r="BI23" s="189"/>
      <c r="BJ23" s="189"/>
      <c r="BK23" s="189"/>
      <c r="BL23" s="37"/>
      <c r="BM23" s="186">
        <f>AU23+BD23</f>
        <v>1</v>
      </c>
      <c r="BN23" s="39"/>
      <c r="BO23" s="188">
        <f>AW23+BF23</f>
        <v>150000</v>
      </c>
      <c r="BP23" s="189"/>
      <c r="BQ23" s="189"/>
      <c r="BR23" s="189"/>
      <c r="BS23" s="189"/>
      <c r="BT23" s="189"/>
      <c r="BU23" s="43"/>
    </row>
    <row r="24" spans="1:73" ht="12.75" customHeight="1">
      <c r="A24" s="162"/>
      <c r="B24" s="163"/>
      <c r="C24" s="164"/>
      <c r="D24" s="164"/>
      <c r="E24" s="100"/>
      <c r="F24" s="165"/>
      <c r="G24" s="165"/>
      <c r="H24" s="95"/>
      <c r="I24" s="166"/>
      <c r="J24" s="167"/>
      <c r="K24" s="135">
        <v>0</v>
      </c>
      <c r="L24" s="136"/>
      <c r="M24" s="136"/>
      <c r="N24" s="136"/>
      <c r="O24" s="136"/>
      <c r="P24" s="136"/>
      <c r="Q24" s="137"/>
      <c r="R24" s="168"/>
      <c r="S24" s="167"/>
      <c r="T24" s="135"/>
      <c r="U24" s="136"/>
      <c r="V24" s="136"/>
      <c r="W24" s="136"/>
      <c r="X24" s="136"/>
      <c r="Y24" s="136"/>
      <c r="Z24" s="137"/>
      <c r="AA24" s="168"/>
      <c r="AB24" s="167"/>
      <c r="AC24" s="135"/>
      <c r="AD24" s="136"/>
      <c r="AE24" s="136"/>
      <c r="AF24" s="136"/>
      <c r="AG24" s="136"/>
      <c r="AH24" s="136"/>
      <c r="AI24" s="137"/>
      <c r="AJ24" s="133">
        <f>I24+R24+AA24</f>
        <v>0</v>
      </c>
      <c r="AK24" s="134"/>
      <c r="AL24" s="135">
        <f>K24+T24+AC24</f>
        <v>0</v>
      </c>
      <c r="AM24" s="136"/>
      <c r="AN24" s="136"/>
      <c r="AO24" s="136"/>
      <c r="AP24" s="136"/>
      <c r="AQ24" s="136"/>
      <c r="AR24" s="136"/>
      <c r="AS24" s="138"/>
      <c r="AT24" s="3"/>
      <c r="AU24" s="201"/>
      <c r="AV24" s="41"/>
      <c r="AW24" s="190"/>
      <c r="AX24" s="191"/>
      <c r="AY24" s="191"/>
      <c r="AZ24" s="191"/>
      <c r="BA24" s="191"/>
      <c r="BB24" s="191"/>
      <c r="BC24" s="38"/>
      <c r="BD24" s="133"/>
      <c r="BE24" s="41"/>
      <c r="BF24" s="190"/>
      <c r="BG24" s="191"/>
      <c r="BH24" s="191"/>
      <c r="BI24" s="191"/>
      <c r="BJ24" s="191"/>
      <c r="BK24" s="191"/>
      <c r="BL24" s="38"/>
      <c r="BM24" s="187"/>
      <c r="BN24" s="41"/>
      <c r="BO24" s="190"/>
      <c r="BP24" s="191"/>
      <c r="BQ24" s="191"/>
      <c r="BR24" s="191"/>
      <c r="BS24" s="191"/>
      <c r="BT24" s="191"/>
      <c r="BU24" s="44"/>
    </row>
    <row r="25" spans="1:73" ht="12.75" customHeight="1">
      <c r="A25" s="144"/>
      <c r="B25" s="145"/>
      <c r="C25" s="113"/>
      <c r="D25" s="113"/>
      <c r="E25" s="7"/>
      <c r="F25" s="113" t="s">
        <v>40</v>
      </c>
      <c r="G25" s="114"/>
      <c r="H25" s="93" t="s">
        <v>4</v>
      </c>
      <c r="I25" s="151"/>
      <c r="J25" s="152"/>
      <c r="K25" s="153"/>
      <c r="L25" s="122"/>
      <c r="M25" s="122"/>
      <c r="N25" s="122"/>
      <c r="O25" s="122"/>
      <c r="P25" s="122"/>
      <c r="Q25" s="123"/>
      <c r="R25" s="156"/>
      <c r="S25" s="152"/>
      <c r="T25" s="153"/>
      <c r="U25" s="122"/>
      <c r="V25" s="122"/>
      <c r="W25" s="122"/>
      <c r="X25" s="122"/>
      <c r="Y25" s="122"/>
      <c r="Z25" s="123"/>
      <c r="AA25" s="156"/>
      <c r="AB25" s="152"/>
      <c r="AC25" s="153"/>
      <c r="AD25" s="122"/>
      <c r="AE25" s="122"/>
      <c r="AF25" s="122"/>
      <c r="AG25" s="122"/>
      <c r="AH25" s="122"/>
      <c r="AI25" s="123"/>
      <c r="AJ25" s="156"/>
      <c r="AK25" s="152"/>
      <c r="AL25" s="153"/>
      <c r="AM25" s="122"/>
      <c r="AN25" s="122"/>
      <c r="AO25" s="122"/>
      <c r="AP25" s="122"/>
      <c r="AQ25" s="122"/>
      <c r="AR25" s="122"/>
      <c r="AS25" s="124"/>
      <c r="AT25" s="3"/>
      <c r="AU25" s="200">
        <v>1</v>
      </c>
      <c r="AV25" s="39"/>
      <c r="AW25" s="188">
        <v>150000</v>
      </c>
      <c r="AX25" s="189"/>
      <c r="AY25" s="189"/>
      <c r="AZ25" s="189"/>
      <c r="BA25" s="189"/>
      <c r="BB25" s="189"/>
      <c r="BC25" s="37"/>
      <c r="BD25" s="156"/>
      <c r="BE25" s="39"/>
      <c r="BF25" s="188"/>
      <c r="BG25" s="189"/>
      <c r="BH25" s="189"/>
      <c r="BI25" s="189"/>
      <c r="BJ25" s="189"/>
      <c r="BK25" s="189"/>
      <c r="BL25" s="37"/>
      <c r="BM25" s="186">
        <f>AU25+BD25</f>
        <v>1</v>
      </c>
      <c r="BN25" s="39"/>
      <c r="BO25" s="188">
        <f>AW25+BF25</f>
        <v>150000</v>
      </c>
      <c r="BP25" s="189"/>
      <c r="BQ25" s="189"/>
      <c r="BR25" s="189"/>
      <c r="BS25" s="189"/>
      <c r="BT25" s="189"/>
      <c r="BU25" s="43"/>
    </row>
    <row r="26" spans="1:73" ht="12.75" customHeight="1">
      <c r="A26" s="146"/>
      <c r="B26" s="147"/>
      <c r="C26" s="148"/>
      <c r="D26" s="148"/>
      <c r="E26" s="6"/>
      <c r="F26" s="115"/>
      <c r="G26" s="115"/>
      <c r="H26" s="116"/>
      <c r="I26" s="139"/>
      <c r="J26" s="134"/>
      <c r="K26" s="135">
        <v>0</v>
      </c>
      <c r="L26" s="136"/>
      <c r="M26" s="136"/>
      <c r="N26" s="136"/>
      <c r="O26" s="136"/>
      <c r="P26" s="136"/>
      <c r="Q26" s="137"/>
      <c r="R26" s="133"/>
      <c r="S26" s="134"/>
      <c r="T26" s="135"/>
      <c r="U26" s="136"/>
      <c r="V26" s="136"/>
      <c r="W26" s="136"/>
      <c r="X26" s="136"/>
      <c r="Y26" s="136"/>
      <c r="Z26" s="137"/>
      <c r="AA26" s="133"/>
      <c r="AB26" s="134"/>
      <c r="AC26" s="130"/>
      <c r="AD26" s="160"/>
      <c r="AE26" s="160"/>
      <c r="AF26" s="160"/>
      <c r="AG26" s="160"/>
      <c r="AH26" s="160"/>
      <c r="AI26" s="161"/>
      <c r="AJ26" s="133">
        <f>I26+R26+AA26</f>
        <v>0</v>
      </c>
      <c r="AK26" s="134"/>
      <c r="AL26" s="135">
        <f>K26+T26+AC26</f>
        <v>0</v>
      </c>
      <c r="AM26" s="136"/>
      <c r="AN26" s="136"/>
      <c r="AO26" s="136"/>
      <c r="AP26" s="136"/>
      <c r="AQ26" s="136"/>
      <c r="AR26" s="136"/>
      <c r="AS26" s="138"/>
      <c r="AT26" s="3"/>
      <c r="AU26" s="201"/>
      <c r="AV26" s="40"/>
      <c r="AW26" s="190"/>
      <c r="AX26" s="191"/>
      <c r="AY26" s="191"/>
      <c r="AZ26" s="191"/>
      <c r="BA26" s="191"/>
      <c r="BB26" s="191"/>
      <c r="BC26" s="38"/>
      <c r="BD26" s="133"/>
      <c r="BE26" s="40"/>
      <c r="BF26" s="190"/>
      <c r="BG26" s="191"/>
      <c r="BH26" s="191"/>
      <c r="BI26" s="191"/>
      <c r="BJ26" s="191"/>
      <c r="BK26" s="191"/>
      <c r="BL26" s="38"/>
      <c r="BM26" s="187"/>
      <c r="BN26" s="40"/>
      <c r="BO26" s="190"/>
      <c r="BP26" s="191"/>
      <c r="BQ26" s="191"/>
      <c r="BR26" s="191"/>
      <c r="BS26" s="191"/>
      <c r="BT26" s="191"/>
      <c r="BU26" s="44"/>
    </row>
    <row r="27" spans="1:73" ht="12.75" customHeight="1">
      <c r="A27" s="162"/>
      <c r="B27" s="163"/>
      <c r="C27" s="164"/>
      <c r="D27" s="164"/>
      <c r="E27" s="100"/>
      <c r="F27" s="164" t="s">
        <v>41</v>
      </c>
      <c r="G27" s="165"/>
      <c r="H27" s="95" t="s">
        <v>4</v>
      </c>
      <c r="I27" s="151"/>
      <c r="J27" s="152"/>
      <c r="K27" s="153"/>
      <c r="L27" s="122"/>
      <c r="M27" s="122"/>
      <c r="N27" s="122"/>
      <c r="O27" s="122"/>
      <c r="P27" s="122"/>
      <c r="Q27" s="123"/>
      <c r="R27" s="156"/>
      <c r="S27" s="152"/>
      <c r="T27" s="153"/>
      <c r="U27" s="122"/>
      <c r="V27" s="122"/>
      <c r="W27" s="122"/>
      <c r="X27" s="122"/>
      <c r="Y27" s="122"/>
      <c r="Z27" s="123"/>
      <c r="AA27" s="156"/>
      <c r="AB27" s="152"/>
      <c r="AC27" s="153"/>
      <c r="AD27" s="122"/>
      <c r="AE27" s="122"/>
      <c r="AF27" s="122"/>
      <c r="AG27" s="122"/>
      <c r="AH27" s="122"/>
      <c r="AI27" s="123"/>
      <c r="AJ27" s="156"/>
      <c r="AK27" s="152"/>
      <c r="AL27" s="153"/>
      <c r="AM27" s="122"/>
      <c r="AN27" s="122"/>
      <c r="AO27" s="122"/>
      <c r="AP27" s="122"/>
      <c r="AQ27" s="122"/>
      <c r="AR27" s="122"/>
      <c r="AS27" s="124"/>
      <c r="AT27" s="3"/>
      <c r="AU27" s="200">
        <v>1</v>
      </c>
      <c r="AV27" s="39"/>
      <c r="AW27" s="188">
        <v>150000</v>
      </c>
      <c r="AX27" s="189"/>
      <c r="AY27" s="189"/>
      <c r="AZ27" s="189"/>
      <c r="BA27" s="189"/>
      <c r="BB27" s="189"/>
      <c r="BC27" s="37"/>
      <c r="BD27" s="156"/>
      <c r="BE27" s="39"/>
      <c r="BF27" s="188"/>
      <c r="BG27" s="189"/>
      <c r="BH27" s="189"/>
      <c r="BI27" s="189"/>
      <c r="BJ27" s="189"/>
      <c r="BK27" s="189"/>
      <c r="BL27" s="37"/>
      <c r="BM27" s="186">
        <f>AU27+BD27</f>
        <v>1</v>
      </c>
      <c r="BN27" s="39"/>
      <c r="BO27" s="188">
        <f>AW27+BF27</f>
        <v>150000</v>
      </c>
      <c r="BP27" s="189"/>
      <c r="BQ27" s="189"/>
      <c r="BR27" s="189"/>
      <c r="BS27" s="189"/>
      <c r="BT27" s="189"/>
      <c r="BU27" s="43"/>
    </row>
    <row r="28" spans="1:73" ht="12.75" customHeight="1">
      <c r="A28" s="162"/>
      <c r="B28" s="163"/>
      <c r="C28" s="164"/>
      <c r="D28" s="164"/>
      <c r="E28" s="100"/>
      <c r="F28" s="165"/>
      <c r="G28" s="165"/>
      <c r="H28" s="95"/>
      <c r="I28" s="166"/>
      <c r="J28" s="167"/>
      <c r="K28" s="135">
        <v>0</v>
      </c>
      <c r="L28" s="136"/>
      <c r="M28" s="136"/>
      <c r="N28" s="136"/>
      <c r="O28" s="136"/>
      <c r="P28" s="136"/>
      <c r="Q28" s="137"/>
      <c r="R28" s="168"/>
      <c r="S28" s="167"/>
      <c r="T28" s="135"/>
      <c r="U28" s="136"/>
      <c r="V28" s="136"/>
      <c r="W28" s="136"/>
      <c r="X28" s="136"/>
      <c r="Y28" s="136"/>
      <c r="Z28" s="137"/>
      <c r="AA28" s="168"/>
      <c r="AB28" s="167"/>
      <c r="AC28" s="135"/>
      <c r="AD28" s="136"/>
      <c r="AE28" s="136"/>
      <c r="AF28" s="136"/>
      <c r="AG28" s="136"/>
      <c r="AH28" s="136"/>
      <c r="AI28" s="137"/>
      <c r="AJ28" s="133">
        <f>I28+R28+AA28</f>
        <v>0</v>
      </c>
      <c r="AK28" s="134"/>
      <c r="AL28" s="135">
        <f>K28+T28+AC28</f>
        <v>0</v>
      </c>
      <c r="AM28" s="136"/>
      <c r="AN28" s="136"/>
      <c r="AO28" s="136"/>
      <c r="AP28" s="136"/>
      <c r="AQ28" s="136"/>
      <c r="AR28" s="136"/>
      <c r="AS28" s="138"/>
      <c r="AT28" s="3"/>
      <c r="AU28" s="201"/>
      <c r="AV28" s="41"/>
      <c r="AW28" s="190"/>
      <c r="AX28" s="191"/>
      <c r="AY28" s="191"/>
      <c r="AZ28" s="191"/>
      <c r="BA28" s="191"/>
      <c r="BB28" s="191"/>
      <c r="BC28" s="38"/>
      <c r="BD28" s="133"/>
      <c r="BE28" s="41"/>
      <c r="BF28" s="190"/>
      <c r="BG28" s="191"/>
      <c r="BH28" s="191"/>
      <c r="BI28" s="191"/>
      <c r="BJ28" s="191"/>
      <c r="BK28" s="191"/>
      <c r="BL28" s="38"/>
      <c r="BM28" s="187"/>
      <c r="BN28" s="41"/>
      <c r="BO28" s="190"/>
      <c r="BP28" s="191"/>
      <c r="BQ28" s="191"/>
      <c r="BR28" s="191"/>
      <c r="BS28" s="191"/>
      <c r="BT28" s="191"/>
      <c r="BU28" s="44"/>
    </row>
    <row r="29" spans="1:73" ht="12.75" customHeight="1">
      <c r="A29" s="144"/>
      <c r="B29" s="145"/>
      <c r="C29" s="113"/>
      <c r="D29" s="113"/>
      <c r="E29" s="110"/>
      <c r="F29" s="113" t="s">
        <v>42</v>
      </c>
      <c r="G29" s="114"/>
      <c r="H29" s="93" t="s">
        <v>4</v>
      </c>
      <c r="I29" s="151"/>
      <c r="J29" s="152"/>
      <c r="K29" s="153"/>
      <c r="L29" s="122"/>
      <c r="M29" s="122"/>
      <c r="N29" s="122"/>
      <c r="O29" s="122"/>
      <c r="P29" s="122"/>
      <c r="Q29" s="123"/>
      <c r="R29" s="156"/>
      <c r="S29" s="152"/>
      <c r="T29" s="153"/>
      <c r="U29" s="122"/>
      <c r="V29" s="122"/>
      <c r="W29" s="122"/>
      <c r="X29" s="122"/>
      <c r="Y29" s="122"/>
      <c r="Z29" s="123"/>
      <c r="AA29" s="156"/>
      <c r="AB29" s="152"/>
      <c r="AC29" s="153"/>
      <c r="AD29" s="122"/>
      <c r="AE29" s="122"/>
      <c r="AF29" s="122"/>
      <c r="AG29" s="122"/>
      <c r="AH29" s="122"/>
      <c r="AI29" s="123"/>
      <c r="AJ29" s="156"/>
      <c r="AK29" s="152"/>
      <c r="AL29" s="153"/>
      <c r="AM29" s="122"/>
      <c r="AN29" s="122"/>
      <c r="AO29" s="122"/>
      <c r="AP29" s="122"/>
      <c r="AQ29" s="122"/>
      <c r="AR29" s="122"/>
      <c r="AS29" s="124"/>
      <c r="AT29" s="3"/>
      <c r="AU29" s="200">
        <v>1</v>
      </c>
      <c r="AV29" s="39"/>
      <c r="AW29" s="188">
        <v>150000</v>
      </c>
      <c r="AX29" s="189"/>
      <c r="AY29" s="189"/>
      <c r="AZ29" s="189"/>
      <c r="BA29" s="189"/>
      <c r="BB29" s="189"/>
      <c r="BC29" s="37"/>
      <c r="BD29" s="156"/>
      <c r="BE29" s="39"/>
      <c r="BF29" s="188"/>
      <c r="BG29" s="189"/>
      <c r="BH29" s="189"/>
      <c r="BI29" s="189"/>
      <c r="BJ29" s="189"/>
      <c r="BK29" s="189"/>
      <c r="BL29" s="37"/>
      <c r="BM29" s="186">
        <f>AU29+BD29</f>
        <v>1</v>
      </c>
      <c r="BN29" s="39"/>
      <c r="BO29" s="188">
        <f>AW29+BF29</f>
        <v>150000</v>
      </c>
      <c r="BP29" s="189"/>
      <c r="BQ29" s="189"/>
      <c r="BR29" s="189"/>
      <c r="BS29" s="189"/>
      <c r="BT29" s="189"/>
      <c r="BU29" s="43"/>
    </row>
    <row r="30" spans="1:73" ht="12.75" customHeight="1">
      <c r="A30" s="146"/>
      <c r="B30" s="147"/>
      <c r="C30" s="148"/>
      <c r="D30" s="148"/>
      <c r="E30" s="103"/>
      <c r="F30" s="115"/>
      <c r="G30" s="115"/>
      <c r="H30" s="116"/>
      <c r="I30" s="139"/>
      <c r="J30" s="134"/>
      <c r="K30" s="135">
        <v>0</v>
      </c>
      <c r="L30" s="136"/>
      <c r="M30" s="136"/>
      <c r="N30" s="136"/>
      <c r="O30" s="136"/>
      <c r="P30" s="136"/>
      <c r="Q30" s="137"/>
      <c r="R30" s="133"/>
      <c r="S30" s="134"/>
      <c r="T30" s="135"/>
      <c r="U30" s="136"/>
      <c r="V30" s="136"/>
      <c r="W30" s="136"/>
      <c r="X30" s="136"/>
      <c r="Y30" s="136"/>
      <c r="Z30" s="137"/>
      <c r="AA30" s="133"/>
      <c r="AB30" s="134"/>
      <c r="AC30" s="135"/>
      <c r="AD30" s="136"/>
      <c r="AE30" s="136"/>
      <c r="AF30" s="136"/>
      <c r="AG30" s="136"/>
      <c r="AH30" s="136"/>
      <c r="AI30" s="137"/>
      <c r="AJ30" s="133">
        <f>I30+R30+AA30</f>
        <v>0</v>
      </c>
      <c r="AK30" s="134"/>
      <c r="AL30" s="135">
        <f>K30+T30+AC30</f>
        <v>0</v>
      </c>
      <c r="AM30" s="136"/>
      <c r="AN30" s="136"/>
      <c r="AO30" s="136"/>
      <c r="AP30" s="136"/>
      <c r="AQ30" s="136"/>
      <c r="AR30" s="136"/>
      <c r="AS30" s="138"/>
      <c r="AT30" s="3"/>
      <c r="AU30" s="201"/>
      <c r="AV30" s="40"/>
      <c r="AW30" s="190"/>
      <c r="AX30" s="191"/>
      <c r="AY30" s="191"/>
      <c r="AZ30" s="191"/>
      <c r="BA30" s="191"/>
      <c r="BB30" s="191"/>
      <c r="BC30" s="38"/>
      <c r="BD30" s="133"/>
      <c r="BE30" s="40"/>
      <c r="BF30" s="190"/>
      <c r="BG30" s="191"/>
      <c r="BH30" s="191"/>
      <c r="BI30" s="191"/>
      <c r="BJ30" s="191"/>
      <c r="BK30" s="191"/>
      <c r="BL30" s="38"/>
      <c r="BM30" s="187"/>
      <c r="BN30" s="40"/>
      <c r="BO30" s="190"/>
      <c r="BP30" s="191"/>
      <c r="BQ30" s="191"/>
      <c r="BR30" s="191"/>
      <c r="BS30" s="191"/>
      <c r="BT30" s="191"/>
      <c r="BU30" s="44"/>
    </row>
    <row r="31" spans="1:73" ht="12.75" customHeight="1">
      <c r="A31" s="162"/>
      <c r="B31" s="163"/>
      <c r="C31" s="164"/>
      <c r="D31" s="164"/>
      <c r="E31" s="100"/>
      <c r="F31" s="164" t="s">
        <v>43</v>
      </c>
      <c r="G31" s="165"/>
      <c r="H31" s="95" t="s">
        <v>4</v>
      </c>
      <c r="I31" s="151"/>
      <c r="J31" s="152"/>
      <c r="K31" s="153"/>
      <c r="L31" s="122"/>
      <c r="M31" s="122"/>
      <c r="N31" s="122"/>
      <c r="O31" s="122"/>
      <c r="P31" s="122"/>
      <c r="Q31" s="123"/>
      <c r="R31" s="156"/>
      <c r="S31" s="152"/>
      <c r="T31" s="153"/>
      <c r="U31" s="122"/>
      <c r="V31" s="122"/>
      <c r="W31" s="122"/>
      <c r="X31" s="122"/>
      <c r="Y31" s="122"/>
      <c r="Z31" s="123"/>
      <c r="AA31" s="156"/>
      <c r="AB31" s="152"/>
      <c r="AC31" s="153"/>
      <c r="AD31" s="122"/>
      <c r="AE31" s="122"/>
      <c r="AF31" s="122"/>
      <c r="AG31" s="122"/>
      <c r="AH31" s="122"/>
      <c r="AI31" s="123"/>
      <c r="AJ31" s="156"/>
      <c r="AK31" s="152"/>
      <c r="AL31" s="153"/>
      <c r="AM31" s="122"/>
      <c r="AN31" s="122"/>
      <c r="AO31" s="122"/>
      <c r="AP31" s="122"/>
      <c r="AQ31" s="122"/>
      <c r="AR31" s="122"/>
      <c r="AS31" s="124"/>
      <c r="AT31" s="3"/>
      <c r="AU31" s="200">
        <v>2</v>
      </c>
      <c r="AV31" s="39"/>
      <c r="AW31" s="188">
        <v>265000</v>
      </c>
      <c r="AX31" s="189"/>
      <c r="AY31" s="189"/>
      <c r="AZ31" s="189"/>
      <c r="BA31" s="189"/>
      <c r="BB31" s="189"/>
      <c r="BC31" s="37"/>
      <c r="BD31" s="156"/>
      <c r="BE31" s="39"/>
      <c r="BF31" s="188"/>
      <c r="BG31" s="189"/>
      <c r="BH31" s="189"/>
      <c r="BI31" s="189"/>
      <c r="BJ31" s="189"/>
      <c r="BK31" s="189"/>
      <c r="BL31" s="37"/>
      <c r="BM31" s="186">
        <f>AU31+BD31</f>
        <v>2</v>
      </c>
      <c r="BN31" s="39"/>
      <c r="BO31" s="188">
        <f>AW31+BF31</f>
        <v>265000</v>
      </c>
      <c r="BP31" s="189"/>
      <c r="BQ31" s="189"/>
      <c r="BR31" s="189"/>
      <c r="BS31" s="189"/>
      <c r="BT31" s="189"/>
      <c r="BU31" s="43"/>
    </row>
    <row r="32" spans="1:73" ht="12.75" customHeight="1">
      <c r="A32" s="162"/>
      <c r="B32" s="163"/>
      <c r="C32" s="164"/>
      <c r="D32" s="164"/>
      <c r="E32" s="100"/>
      <c r="F32" s="165"/>
      <c r="G32" s="165"/>
      <c r="H32" s="95"/>
      <c r="I32" s="166"/>
      <c r="J32" s="167"/>
      <c r="K32" s="135">
        <v>0</v>
      </c>
      <c r="L32" s="136"/>
      <c r="M32" s="136"/>
      <c r="N32" s="136"/>
      <c r="O32" s="136"/>
      <c r="P32" s="136"/>
      <c r="Q32" s="137"/>
      <c r="R32" s="168"/>
      <c r="S32" s="167"/>
      <c r="T32" s="135"/>
      <c r="U32" s="136"/>
      <c r="V32" s="136"/>
      <c r="W32" s="136"/>
      <c r="X32" s="136"/>
      <c r="Y32" s="136"/>
      <c r="Z32" s="137"/>
      <c r="AA32" s="168"/>
      <c r="AB32" s="167"/>
      <c r="AC32" s="135"/>
      <c r="AD32" s="136"/>
      <c r="AE32" s="136"/>
      <c r="AF32" s="136"/>
      <c r="AG32" s="136"/>
      <c r="AH32" s="136"/>
      <c r="AI32" s="137"/>
      <c r="AJ32" s="133">
        <f>I32+R32+AA32</f>
        <v>0</v>
      </c>
      <c r="AK32" s="134"/>
      <c r="AL32" s="135">
        <f>K32+T32+AC32</f>
        <v>0</v>
      </c>
      <c r="AM32" s="136"/>
      <c r="AN32" s="136"/>
      <c r="AO32" s="136"/>
      <c r="AP32" s="136"/>
      <c r="AQ32" s="136"/>
      <c r="AR32" s="136"/>
      <c r="AS32" s="138"/>
      <c r="AT32" s="3"/>
      <c r="AU32" s="201"/>
      <c r="AV32" s="41"/>
      <c r="AW32" s="190"/>
      <c r="AX32" s="191"/>
      <c r="AY32" s="191"/>
      <c r="AZ32" s="191"/>
      <c r="BA32" s="191"/>
      <c r="BB32" s="191"/>
      <c r="BC32" s="38"/>
      <c r="BD32" s="133"/>
      <c r="BE32" s="41"/>
      <c r="BF32" s="190"/>
      <c r="BG32" s="191"/>
      <c r="BH32" s="191"/>
      <c r="BI32" s="191"/>
      <c r="BJ32" s="191"/>
      <c r="BK32" s="191"/>
      <c r="BL32" s="38"/>
      <c r="BM32" s="187"/>
      <c r="BN32" s="41"/>
      <c r="BO32" s="190"/>
      <c r="BP32" s="191"/>
      <c r="BQ32" s="191"/>
      <c r="BR32" s="191"/>
      <c r="BS32" s="191"/>
      <c r="BT32" s="191"/>
      <c r="BU32" s="44"/>
    </row>
    <row r="33" spans="1:73" ht="12.75" customHeight="1">
      <c r="A33" s="109" t="s">
        <v>59</v>
      </c>
      <c r="B33" s="110"/>
      <c r="C33" s="111" t="s">
        <v>50</v>
      </c>
      <c r="D33" s="111"/>
      <c r="E33" s="110" t="s">
        <v>3</v>
      </c>
      <c r="F33" s="113" t="s">
        <v>44</v>
      </c>
      <c r="G33" s="114"/>
      <c r="H33" s="93" t="s">
        <v>4</v>
      </c>
      <c r="I33" s="151"/>
      <c r="J33" s="152"/>
      <c r="K33" s="153"/>
      <c r="L33" s="122"/>
      <c r="M33" s="122"/>
      <c r="N33" s="122"/>
      <c r="O33" s="122"/>
      <c r="P33" s="122"/>
      <c r="Q33" s="123"/>
      <c r="R33" s="156"/>
      <c r="S33" s="152"/>
      <c r="T33" s="153"/>
      <c r="U33" s="122"/>
      <c r="V33" s="122"/>
      <c r="W33" s="122"/>
      <c r="X33" s="122"/>
      <c r="Y33" s="122"/>
      <c r="Z33" s="123"/>
      <c r="AA33" s="156"/>
      <c r="AB33" s="152"/>
      <c r="AC33" s="153"/>
      <c r="AD33" s="122"/>
      <c r="AE33" s="122"/>
      <c r="AF33" s="122"/>
      <c r="AG33" s="122"/>
      <c r="AH33" s="122"/>
      <c r="AI33" s="123"/>
      <c r="AJ33" s="156"/>
      <c r="AK33" s="152"/>
      <c r="AL33" s="153"/>
      <c r="AM33" s="122"/>
      <c r="AN33" s="122"/>
      <c r="AO33" s="122"/>
      <c r="AP33" s="122"/>
      <c r="AQ33" s="122"/>
      <c r="AR33" s="122"/>
      <c r="AS33" s="124"/>
      <c r="AT33" s="3"/>
      <c r="AU33" s="200">
        <v>2</v>
      </c>
      <c r="AV33" s="39"/>
      <c r="AW33" s="188">
        <v>265000</v>
      </c>
      <c r="AX33" s="189"/>
      <c r="AY33" s="189"/>
      <c r="AZ33" s="189"/>
      <c r="BA33" s="189"/>
      <c r="BB33" s="189"/>
      <c r="BC33" s="37"/>
      <c r="BD33" s="156"/>
      <c r="BE33" s="39"/>
      <c r="BF33" s="188"/>
      <c r="BG33" s="189"/>
      <c r="BH33" s="189"/>
      <c r="BI33" s="189"/>
      <c r="BJ33" s="189"/>
      <c r="BK33" s="189"/>
      <c r="BL33" s="37"/>
      <c r="BM33" s="186">
        <f>AU33+BD33</f>
        <v>2</v>
      </c>
      <c r="BN33" s="39"/>
      <c r="BO33" s="188">
        <f>AW33+BF33</f>
        <v>265000</v>
      </c>
      <c r="BP33" s="189"/>
      <c r="BQ33" s="189"/>
      <c r="BR33" s="189"/>
      <c r="BS33" s="189"/>
      <c r="BT33" s="189"/>
      <c r="BU33" s="43"/>
    </row>
    <row r="34" spans="1:73" ht="12.75" customHeight="1">
      <c r="A34" s="102"/>
      <c r="B34" s="103"/>
      <c r="C34" s="112"/>
      <c r="D34" s="112"/>
      <c r="E34" s="103"/>
      <c r="F34" s="115"/>
      <c r="G34" s="115"/>
      <c r="H34" s="116"/>
      <c r="I34" s="139"/>
      <c r="J34" s="134"/>
      <c r="K34" s="135">
        <v>0</v>
      </c>
      <c r="L34" s="136"/>
      <c r="M34" s="136"/>
      <c r="N34" s="136"/>
      <c r="O34" s="136"/>
      <c r="P34" s="136"/>
      <c r="Q34" s="137"/>
      <c r="R34" s="133"/>
      <c r="S34" s="134"/>
      <c r="T34" s="135"/>
      <c r="U34" s="136"/>
      <c r="V34" s="136"/>
      <c r="W34" s="136"/>
      <c r="X34" s="136"/>
      <c r="Y34" s="136"/>
      <c r="Z34" s="137"/>
      <c r="AA34" s="133"/>
      <c r="AB34" s="134"/>
      <c r="AC34" s="135"/>
      <c r="AD34" s="136"/>
      <c r="AE34" s="136"/>
      <c r="AF34" s="136"/>
      <c r="AG34" s="136"/>
      <c r="AH34" s="136"/>
      <c r="AI34" s="137"/>
      <c r="AJ34" s="133">
        <f>I34+R34+AA34</f>
        <v>0</v>
      </c>
      <c r="AK34" s="134"/>
      <c r="AL34" s="135">
        <f>K34+T34+AC34</f>
        <v>0</v>
      </c>
      <c r="AM34" s="136"/>
      <c r="AN34" s="136"/>
      <c r="AO34" s="136"/>
      <c r="AP34" s="136"/>
      <c r="AQ34" s="136"/>
      <c r="AR34" s="136"/>
      <c r="AS34" s="138"/>
      <c r="AT34" s="3"/>
      <c r="AU34" s="201"/>
      <c r="AV34" s="40"/>
      <c r="AW34" s="190"/>
      <c r="AX34" s="191"/>
      <c r="AY34" s="191"/>
      <c r="AZ34" s="191"/>
      <c r="BA34" s="191"/>
      <c r="BB34" s="191"/>
      <c r="BC34" s="38"/>
      <c r="BD34" s="133"/>
      <c r="BE34" s="40"/>
      <c r="BF34" s="190"/>
      <c r="BG34" s="191"/>
      <c r="BH34" s="191"/>
      <c r="BI34" s="191"/>
      <c r="BJ34" s="191"/>
      <c r="BK34" s="191"/>
      <c r="BL34" s="38"/>
      <c r="BM34" s="187"/>
      <c r="BN34" s="40"/>
      <c r="BO34" s="190"/>
      <c r="BP34" s="191"/>
      <c r="BQ34" s="191"/>
      <c r="BR34" s="191"/>
      <c r="BS34" s="191"/>
      <c r="BT34" s="191"/>
      <c r="BU34" s="44"/>
    </row>
    <row r="35" spans="1:73" ht="12.75" customHeight="1">
      <c r="A35" s="162"/>
      <c r="B35" s="163"/>
      <c r="C35" s="164"/>
      <c r="D35" s="164"/>
      <c r="E35" s="100"/>
      <c r="F35" s="164" t="s">
        <v>45</v>
      </c>
      <c r="G35" s="165"/>
      <c r="H35" s="95" t="s">
        <v>4</v>
      </c>
      <c r="I35" s="151"/>
      <c r="J35" s="152"/>
      <c r="K35" s="153"/>
      <c r="L35" s="122"/>
      <c r="M35" s="122"/>
      <c r="N35" s="122"/>
      <c r="O35" s="122"/>
      <c r="P35" s="122"/>
      <c r="Q35" s="123"/>
      <c r="R35" s="156"/>
      <c r="S35" s="152"/>
      <c r="T35" s="153"/>
      <c r="U35" s="122"/>
      <c r="V35" s="122"/>
      <c r="W35" s="122"/>
      <c r="X35" s="122"/>
      <c r="Y35" s="122"/>
      <c r="Z35" s="123"/>
      <c r="AA35" s="156"/>
      <c r="AB35" s="152"/>
      <c r="AC35" s="153"/>
      <c r="AD35" s="122"/>
      <c r="AE35" s="122"/>
      <c r="AF35" s="122"/>
      <c r="AG35" s="122"/>
      <c r="AH35" s="122"/>
      <c r="AI35" s="123"/>
      <c r="AJ35" s="156"/>
      <c r="AK35" s="152"/>
      <c r="AL35" s="153"/>
      <c r="AM35" s="122"/>
      <c r="AN35" s="122"/>
      <c r="AO35" s="122"/>
      <c r="AP35" s="122"/>
      <c r="AQ35" s="122"/>
      <c r="AR35" s="122"/>
      <c r="AS35" s="124"/>
      <c r="AT35" s="3"/>
      <c r="AU35" s="200">
        <v>2</v>
      </c>
      <c r="AV35" s="39"/>
      <c r="AW35" s="188">
        <v>265000</v>
      </c>
      <c r="AX35" s="189"/>
      <c r="AY35" s="189"/>
      <c r="AZ35" s="189"/>
      <c r="BA35" s="189"/>
      <c r="BB35" s="189"/>
      <c r="BC35" s="37"/>
      <c r="BD35" s="156"/>
      <c r="BE35" s="39"/>
      <c r="BF35" s="188"/>
      <c r="BG35" s="189"/>
      <c r="BH35" s="189"/>
      <c r="BI35" s="189"/>
      <c r="BJ35" s="189"/>
      <c r="BK35" s="189"/>
      <c r="BL35" s="37"/>
      <c r="BM35" s="186">
        <f>AU35+BD35</f>
        <v>2</v>
      </c>
      <c r="BN35" s="39"/>
      <c r="BO35" s="188">
        <f>AW35+BF35</f>
        <v>265000</v>
      </c>
      <c r="BP35" s="189"/>
      <c r="BQ35" s="189"/>
      <c r="BR35" s="189"/>
      <c r="BS35" s="189"/>
      <c r="BT35" s="189"/>
      <c r="BU35" s="43"/>
    </row>
    <row r="36" spans="1:73" ht="12.75" customHeight="1">
      <c r="A36" s="162"/>
      <c r="B36" s="163"/>
      <c r="C36" s="164"/>
      <c r="D36" s="164"/>
      <c r="E36" s="100"/>
      <c r="F36" s="165"/>
      <c r="G36" s="165"/>
      <c r="H36" s="95"/>
      <c r="I36" s="166"/>
      <c r="J36" s="167"/>
      <c r="K36" s="135">
        <v>0</v>
      </c>
      <c r="L36" s="136"/>
      <c r="M36" s="136"/>
      <c r="N36" s="136"/>
      <c r="O36" s="136"/>
      <c r="P36" s="136"/>
      <c r="Q36" s="137"/>
      <c r="R36" s="168"/>
      <c r="S36" s="167"/>
      <c r="T36" s="135"/>
      <c r="U36" s="136"/>
      <c r="V36" s="136"/>
      <c r="W36" s="136"/>
      <c r="X36" s="136"/>
      <c r="Y36" s="136"/>
      <c r="Z36" s="137"/>
      <c r="AA36" s="168"/>
      <c r="AB36" s="167"/>
      <c r="AC36" s="135"/>
      <c r="AD36" s="136"/>
      <c r="AE36" s="136"/>
      <c r="AF36" s="136"/>
      <c r="AG36" s="136"/>
      <c r="AH36" s="136"/>
      <c r="AI36" s="137"/>
      <c r="AJ36" s="133">
        <f>I36+R36+AA36</f>
        <v>0</v>
      </c>
      <c r="AK36" s="134"/>
      <c r="AL36" s="135">
        <f>K36+T36+AC36</f>
        <v>0</v>
      </c>
      <c r="AM36" s="136"/>
      <c r="AN36" s="136"/>
      <c r="AO36" s="136"/>
      <c r="AP36" s="136"/>
      <c r="AQ36" s="136"/>
      <c r="AR36" s="136"/>
      <c r="AS36" s="138"/>
      <c r="AT36" s="3"/>
      <c r="AU36" s="201"/>
      <c r="AV36" s="41"/>
      <c r="AW36" s="190"/>
      <c r="AX36" s="191"/>
      <c r="AY36" s="191"/>
      <c r="AZ36" s="191"/>
      <c r="BA36" s="191"/>
      <c r="BB36" s="191"/>
      <c r="BC36" s="38"/>
      <c r="BD36" s="133"/>
      <c r="BE36" s="41"/>
      <c r="BF36" s="190"/>
      <c r="BG36" s="191"/>
      <c r="BH36" s="191"/>
      <c r="BI36" s="191"/>
      <c r="BJ36" s="191"/>
      <c r="BK36" s="191"/>
      <c r="BL36" s="38"/>
      <c r="BM36" s="187"/>
      <c r="BN36" s="41"/>
      <c r="BO36" s="190"/>
      <c r="BP36" s="191"/>
      <c r="BQ36" s="191"/>
      <c r="BR36" s="191"/>
      <c r="BS36" s="191"/>
      <c r="BT36" s="191"/>
      <c r="BU36" s="44"/>
    </row>
    <row r="37" spans="1:73" ht="12.75" customHeight="1">
      <c r="A37" s="144"/>
      <c r="B37" s="145"/>
      <c r="C37" s="113"/>
      <c r="D37" s="113"/>
      <c r="E37" s="110"/>
      <c r="F37" s="113" t="s">
        <v>46</v>
      </c>
      <c r="G37" s="113"/>
      <c r="H37" s="93" t="s">
        <v>4</v>
      </c>
      <c r="I37" s="151"/>
      <c r="J37" s="152"/>
      <c r="K37" s="153"/>
      <c r="L37" s="122"/>
      <c r="M37" s="122"/>
      <c r="N37" s="122"/>
      <c r="O37" s="122"/>
      <c r="P37" s="122"/>
      <c r="Q37" s="123"/>
      <c r="R37" s="156"/>
      <c r="S37" s="152"/>
      <c r="T37" s="153"/>
      <c r="U37" s="122"/>
      <c r="V37" s="122"/>
      <c r="W37" s="122"/>
      <c r="X37" s="122"/>
      <c r="Y37" s="122"/>
      <c r="Z37" s="123"/>
      <c r="AA37" s="156"/>
      <c r="AB37" s="152"/>
      <c r="AC37" s="153"/>
      <c r="AD37" s="122"/>
      <c r="AE37" s="122"/>
      <c r="AF37" s="122"/>
      <c r="AG37" s="122"/>
      <c r="AH37" s="122"/>
      <c r="AI37" s="123"/>
      <c r="AJ37" s="156"/>
      <c r="AK37" s="152"/>
      <c r="AL37" s="153"/>
      <c r="AM37" s="122"/>
      <c r="AN37" s="122"/>
      <c r="AO37" s="122"/>
      <c r="AP37" s="122"/>
      <c r="AQ37" s="122"/>
      <c r="AR37" s="122"/>
      <c r="AS37" s="124"/>
      <c r="AT37" s="3"/>
      <c r="AU37" s="200">
        <v>2</v>
      </c>
      <c r="AV37" s="39"/>
      <c r="AW37" s="188">
        <v>265000</v>
      </c>
      <c r="AX37" s="189"/>
      <c r="AY37" s="189"/>
      <c r="AZ37" s="189"/>
      <c r="BA37" s="189"/>
      <c r="BB37" s="189"/>
      <c r="BC37" s="37"/>
      <c r="BD37" s="156"/>
      <c r="BE37" s="39"/>
      <c r="BF37" s="188"/>
      <c r="BG37" s="189"/>
      <c r="BH37" s="189"/>
      <c r="BI37" s="189"/>
      <c r="BJ37" s="189"/>
      <c r="BK37" s="189"/>
      <c r="BL37" s="37"/>
      <c r="BM37" s="186">
        <f>AU37+BD37</f>
        <v>2</v>
      </c>
      <c r="BN37" s="39"/>
      <c r="BO37" s="188">
        <f>AW37+BF37</f>
        <v>265000</v>
      </c>
      <c r="BP37" s="189"/>
      <c r="BQ37" s="189"/>
      <c r="BR37" s="189"/>
      <c r="BS37" s="189"/>
      <c r="BT37" s="189"/>
      <c r="BU37" s="43"/>
    </row>
    <row r="38" spans="1:73" ht="12.75" customHeight="1">
      <c r="A38" s="146"/>
      <c r="B38" s="147"/>
      <c r="C38" s="148"/>
      <c r="D38" s="148"/>
      <c r="E38" s="103"/>
      <c r="F38" s="148"/>
      <c r="G38" s="148"/>
      <c r="H38" s="116"/>
      <c r="I38" s="139"/>
      <c r="J38" s="134"/>
      <c r="K38" s="135">
        <v>0</v>
      </c>
      <c r="L38" s="136"/>
      <c r="M38" s="136"/>
      <c r="N38" s="136"/>
      <c r="O38" s="136"/>
      <c r="P38" s="136"/>
      <c r="Q38" s="137"/>
      <c r="R38" s="133"/>
      <c r="S38" s="134"/>
      <c r="T38" s="135"/>
      <c r="U38" s="136"/>
      <c r="V38" s="136"/>
      <c r="W38" s="136"/>
      <c r="X38" s="136"/>
      <c r="Y38" s="136"/>
      <c r="Z38" s="137"/>
      <c r="AA38" s="133"/>
      <c r="AB38" s="134"/>
      <c r="AC38" s="135"/>
      <c r="AD38" s="136"/>
      <c r="AE38" s="136"/>
      <c r="AF38" s="136"/>
      <c r="AG38" s="136"/>
      <c r="AH38" s="136"/>
      <c r="AI38" s="137"/>
      <c r="AJ38" s="133">
        <f>I38+R38+AA38</f>
        <v>0</v>
      </c>
      <c r="AK38" s="134"/>
      <c r="AL38" s="135">
        <f>K38+T38+AC38</f>
        <v>0</v>
      </c>
      <c r="AM38" s="136"/>
      <c r="AN38" s="136"/>
      <c r="AO38" s="136"/>
      <c r="AP38" s="136"/>
      <c r="AQ38" s="136"/>
      <c r="AR38" s="136"/>
      <c r="AS38" s="138"/>
      <c r="AT38" s="3"/>
      <c r="AU38" s="201"/>
      <c r="AV38" s="40"/>
      <c r="AW38" s="190"/>
      <c r="AX38" s="191"/>
      <c r="AY38" s="191"/>
      <c r="AZ38" s="191"/>
      <c r="BA38" s="191"/>
      <c r="BB38" s="191"/>
      <c r="BC38" s="38"/>
      <c r="BD38" s="133"/>
      <c r="BE38" s="40"/>
      <c r="BF38" s="190"/>
      <c r="BG38" s="191"/>
      <c r="BH38" s="191"/>
      <c r="BI38" s="191"/>
      <c r="BJ38" s="191"/>
      <c r="BK38" s="191"/>
      <c r="BL38" s="38"/>
      <c r="BM38" s="187"/>
      <c r="BN38" s="40"/>
      <c r="BO38" s="190"/>
      <c r="BP38" s="191"/>
      <c r="BQ38" s="191"/>
      <c r="BR38" s="191"/>
      <c r="BS38" s="191"/>
      <c r="BT38" s="191"/>
      <c r="BU38" s="44"/>
    </row>
    <row r="39" spans="1:73" ht="12.75" customHeight="1">
      <c r="A39" s="99" t="s">
        <v>5</v>
      </c>
      <c r="B39" s="100"/>
      <c r="C39" s="164"/>
      <c r="D39" s="164"/>
      <c r="E39" s="100" t="s">
        <v>3</v>
      </c>
      <c r="F39" s="164"/>
      <c r="G39" s="164"/>
      <c r="H39" s="95" t="s">
        <v>4</v>
      </c>
      <c r="I39" s="151"/>
      <c r="J39" s="152"/>
      <c r="K39" s="153"/>
      <c r="L39" s="122"/>
      <c r="M39" s="122"/>
      <c r="N39" s="122"/>
      <c r="O39" s="122"/>
      <c r="P39" s="122"/>
      <c r="Q39" s="123"/>
      <c r="R39" s="156"/>
      <c r="S39" s="152"/>
      <c r="T39" s="153"/>
      <c r="U39" s="122"/>
      <c r="V39" s="122"/>
      <c r="W39" s="122"/>
      <c r="X39" s="122"/>
      <c r="Y39" s="122"/>
      <c r="Z39" s="123"/>
      <c r="AA39" s="156"/>
      <c r="AB39" s="152"/>
      <c r="AC39" s="153"/>
      <c r="AD39" s="122"/>
      <c r="AE39" s="122"/>
      <c r="AF39" s="122"/>
      <c r="AG39" s="122"/>
      <c r="AH39" s="122"/>
      <c r="AI39" s="123"/>
      <c r="AJ39" s="156"/>
      <c r="AK39" s="152"/>
      <c r="AL39" s="153"/>
      <c r="AM39" s="122"/>
      <c r="AN39" s="122"/>
      <c r="AO39" s="122"/>
      <c r="AP39" s="122"/>
      <c r="AQ39" s="122"/>
      <c r="AR39" s="122"/>
      <c r="AS39" s="124"/>
      <c r="AT39" s="3"/>
      <c r="AU39" s="200">
        <v>1</v>
      </c>
      <c r="AV39" s="39"/>
      <c r="AW39" s="188">
        <v>100000</v>
      </c>
      <c r="AX39" s="189"/>
      <c r="AY39" s="189"/>
      <c r="AZ39" s="189"/>
      <c r="BA39" s="189"/>
      <c r="BB39" s="189"/>
      <c r="BC39" s="37"/>
      <c r="BD39" s="156"/>
      <c r="BE39" s="39"/>
      <c r="BF39" s="188"/>
      <c r="BG39" s="189"/>
      <c r="BH39" s="189"/>
      <c r="BI39" s="189"/>
      <c r="BJ39" s="189"/>
      <c r="BK39" s="189"/>
      <c r="BL39" s="37"/>
      <c r="BM39" s="186">
        <f>AU39+BD39</f>
        <v>1</v>
      </c>
      <c r="BN39" s="39"/>
      <c r="BO39" s="188">
        <f>AW39+BF39</f>
        <v>100000</v>
      </c>
      <c r="BP39" s="189"/>
      <c r="BQ39" s="189"/>
      <c r="BR39" s="189"/>
      <c r="BS39" s="189"/>
      <c r="BT39" s="189"/>
      <c r="BU39" s="43"/>
    </row>
    <row r="40" spans="1:73" ht="12.75" customHeight="1">
      <c r="A40" s="99"/>
      <c r="B40" s="100"/>
      <c r="C40" s="164"/>
      <c r="D40" s="164"/>
      <c r="E40" s="100"/>
      <c r="F40" s="164"/>
      <c r="G40" s="164"/>
      <c r="H40" s="95"/>
      <c r="I40" s="166"/>
      <c r="J40" s="167"/>
      <c r="K40" s="135"/>
      <c r="L40" s="136"/>
      <c r="M40" s="136"/>
      <c r="N40" s="136"/>
      <c r="O40" s="136"/>
      <c r="P40" s="136"/>
      <c r="Q40" s="137"/>
      <c r="R40" s="168"/>
      <c r="S40" s="167"/>
      <c r="T40" s="135"/>
      <c r="U40" s="136"/>
      <c r="V40" s="136"/>
      <c r="W40" s="136"/>
      <c r="X40" s="136"/>
      <c r="Y40" s="136"/>
      <c r="Z40" s="137"/>
      <c r="AA40" s="168"/>
      <c r="AB40" s="167"/>
      <c r="AC40" s="135"/>
      <c r="AD40" s="136"/>
      <c r="AE40" s="136"/>
      <c r="AF40" s="136"/>
      <c r="AG40" s="136"/>
      <c r="AH40" s="136"/>
      <c r="AI40" s="137"/>
      <c r="AJ40" s="133">
        <f>I40+R40+AA40</f>
        <v>0</v>
      </c>
      <c r="AK40" s="134"/>
      <c r="AL40" s="135">
        <f>K40+T40+AC40</f>
        <v>0</v>
      </c>
      <c r="AM40" s="136"/>
      <c r="AN40" s="136"/>
      <c r="AO40" s="136"/>
      <c r="AP40" s="136"/>
      <c r="AQ40" s="136"/>
      <c r="AR40" s="136"/>
      <c r="AS40" s="138"/>
      <c r="AT40" s="3"/>
      <c r="AU40" s="201"/>
      <c r="AV40" s="41"/>
      <c r="AW40" s="190"/>
      <c r="AX40" s="191"/>
      <c r="AY40" s="191"/>
      <c r="AZ40" s="191"/>
      <c r="BA40" s="191"/>
      <c r="BB40" s="191"/>
      <c r="BC40" s="38"/>
      <c r="BD40" s="133"/>
      <c r="BE40" s="41"/>
      <c r="BF40" s="190"/>
      <c r="BG40" s="191"/>
      <c r="BH40" s="191"/>
      <c r="BI40" s="191"/>
      <c r="BJ40" s="191"/>
      <c r="BK40" s="191"/>
      <c r="BL40" s="38"/>
      <c r="BM40" s="187"/>
      <c r="BN40" s="41"/>
      <c r="BO40" s="190"/>
      <c r="BP40" s="191"/>
      <c r="BQ40" s="191"/>
      <c r="BR40" s="191"/>
      <c r="BS40" s="191"/>
      <c r="BT40" s="191"/>
      <c r="BU40" s="44"/>
    </row>
    <row r="41" spans="1:73" ht="12.75" customHeight="1">
      <c r="A41" s="109"/>
      <c r="B41" s="110"/>
      <c r="C41" s="113"/>
      <c r="D41" s="113"/>
      <c r="E41" s="110" t="s">
        <v>3</v>
      </c>
      <c r="F41" s="113"/>
      <c r="G41" s="113"/>
      <c r="H41" s="93" t="s">
        <v>4</v>
      </c>
      <c r="I41" s="151"/>
      <c r="J41" s="152"/>
      <c r="K41" s="153"/>
      <c r="L41" s="122"/>
      <c r="M41" s="122"/>
      <c r="N41" s="122"/>
      <c r="O41" s="122"/>
      <c r="P41" s="122"/>
      <c r="Q41" s="123"/>
      <c r="R41" s="156"/>
      <c r="S41" s="152"/>
      <c r="T41" s="153"/>
      <c r="U41" s="122"/>
      <c r="V41" s="122"/>
      <c r="W41" s="122"/>
      <c r="X41" s="122"/>
      <c r="Y41" s="122"/>
      <c r="Z41" s="123"/>
      <c r="AA41" s="156"/>
      <c r="AB41" s="152"/>
      <c r="AC41" s="153"/>
      <c r="AD41" s="122"/>
      <c r="AE41" s="122"/>
      <c r="AF41" s="122"/>
      <c r="AG41" s="122"/>
      <c r="AH41" s="122"/>
      <c r="AI41" s="123"/>
      <c r="AJ41" s="156"/>
      <c r="AK41" s="152"/>
      <c r="AL41" s="153"/>
      <c r="AM41" s="122"/>
      <c r="AN41" s="122"/>
      <c r="AO41" s="122"/>
      <c r="AP41" s="122"/>
      <c r="AQ41" s="122"/>
      <c r="AR41" s="122"/>
      <c r="AS41" s="124"/>
      <c r="AT41" s="3"/>
      <c r="AU41" s="200">
        <v>2</v>
      </c>
      <c r="AV41" s="39"/>
      <c r="AW41" s="188">
        <v>200000</v>
      </c>
      <c r="AX41" s="189"/>
      <c r="AY41" s="189"/>
      <c r="AZ41" s="189"/>
      <c r="BA41" s="189"/>
      <c r="BB41" s="189"/>
      <c r="BC41" s="37"/>
      <c r="BD41" s="156"/>
      <c r="BE41" s="39"/>
      <c r="BF41" s="188"/>
      <c r="BG41" s="189"/>
      <c r="BH41" s="189"/>
      <c r="BI41" s="189"/>
      <c r="BJ41" s="189"/>
      <c r="BK41" s="189"/>
      <c r="BL41" s="37"/>
      <c r="BM41" s="186">
        <f>AU41+BD41</f>
        <v>2</v>
      </c>
      <c r="BN41" s="39"/>
      <c r="BO41" s="188">
        <f>AW41+BF41</f>
        <v>200000</v>
      </c>
      <c r="BP41" s="189"/>
      <c r="BQ41" s="189"/>
      <c r="BR41" s="189"/>
      <c r="BS41" s="189"/>
      <c r="BT41" s="189"/>
      <c r="BU41" s="43"/>
    </row>
    <row r="42" spans="1:73" ht="12.75" customHeight="1">
      <c r="A42" s="102"/>
      <c r="B42" s="103"/>
      <c r="C42" s="148"/>
      <c r="D42" s="148"/>
      <c r="E42" s="103"/>
      <c r="F42" s="148"/>
      <c r="G42" s="148"/>
      <c r="H42" s="116"/>
      <c r="I42" s="139"/>
      <c r="J42" s="134"/>
      <c r="K42" s="135">
        <v>0</v>
      </c>
      <c r="L42" s="136"/>
      <c r="M42" s="136"/>
      <c r="N42" s="136"/>
      <c r="O42" s="136"/>
      <c r="P42" s="136"/>
      <c r="Q42" s="137"/>
      <c r="R42" s="133"/>
      <c r="S42" s="134"/>
      <c r="T42" s="135"/>
      <c r="U42" s="136"/>
      <c r="V42" s="136"/>
      <c r="W42" s="136"/>
      <c r="X42" s="136"/>
      <c r="Y42" s="136"/>
      <c r="Z42" s="137"/>
      <c r="AA42" s="133"/>
      <c r="AB42" s="134"/>
      <c r="AC42" s="135"/>
      <c r="AD42" s="136"/>
      <c r="AE42" s="136"/>
      <c r="AF42" s="136"/>
      <c r="AG42" s="136"/>
      <c r="AH42" s="136"/>
      <c r="AI42" s="137"/>
      <c r="AJ42" s="133">
        <f>I42+R42+AA42</f>
        <v>0</v>
      </c>
      <c r="AK42" s="134"/>
      <c r="AL42" s="135">
        <f>K42+T42+AC42</f>
        <v>0</v>
      </c>
      <c r="AM42" s="136"/>
      <c r="AN42" s="136"/>
      <c r="AO42" s="136"/>
      <c r="AP42" s="136"/>
      <c r="AQ42" s="136"/>
      <c r="AR42" s="136"/>
      <c r="AS42" s="138"/>
      <c r="AT42" s="3"/>
      <c r="AU42" s="201"/>
      <c r="AV42" s="40"/>
      <c r="AW42" s="190"/>
      <c r="AX42" s="191"/>
      <c r="AY42" s="191"/>
      <c r="AZ42" s="191"/>
      <c r="BA42" s="191"/>
      <c r="BB42" s="191"/>
      <c r="BC42" s="38"/>
      <c r="BD42" s="133"/>
      <c r="BE42" s="40"/>
      <c r="BF42" s="190"/>
      <c r="BG42" s="191"/>
      <c r="BH42" s="191"/>
      <c r="BI42" s="191"/>
      <c r="BJ42" s="191"/>
      <c r="BK42" s="191"/>
      <c r="BL42" s="38"/>
      <c r="BM42" s="187"/>
      <c r="BN42" s="40"/>
      <c r="BO42" s="190"/>
      <c r="BP42" s="191"/>
      <c r="BQ42" s="191"/>
      <c r="BR42" s="191"/>
      <c r="BS42" s="191"/>
      <c r="BT42" s="191"/>
      <c r="BU42" s="44"/>
    </row>
    <row r="43" spans="1:73" ht="12.75" customHeight="1">
      <c r="A43" s="99"/>
      <c r="B43" s="100"/>
      <c r="C43" s="164"/>
      <c r="D43" s="164"/>
      <c r="E43" s="100" t="s">
        <v>3</v>
      </c>
      <c r="F43" s="164"/>
      <c r="G43" s="164"/>
      <c r="H43" s="95" t="s">
        <v>4</v>
      </c>
      <c r="I43" s="151"/>
      <c r="J43" s="152"/>
      <c r="K43" s="153"/>
      <c r="L43" s="122"/>
      <c r="M43" s="122"/>
      <c r="N43" s="122"/>
      <c r="O43" s="122"/>
      <c r="P43" s="122"/>
      <c r="Q43" s="123"/>
      <c r="R43" s="156"/>
      <c r="S43" s="152"/>
      <c r="T43" s="153"/>
      <c r="U43" s="122"/>
      <c r="V43" s="122"/>
      <c r="W43" s="122"/>
      <c r="X43" s="122"/>
      <c r="Y43" s="122"/>
      <c r="Z43" s="123"/>
      <c r="AA43" s="156"/>
      <c r="AB43" s="152"/>
      <c r="AC43" s="153"/>
      <c r="AD43" s="122"/>
      <c r="AE43" s="122"/>
      <c r="AF43" s="122"/>
      <c r="AG43" s="122"/>
      <c r="AH43" s="122"/>
      <c r="AI43" s="123"/>
      <c r="AJ43" s="156"/>
      <c r="AK43" s="152"/>
      <c r="AL43" s="153"/>
      <c r="AM43" s="122"/>
      <c r="AN43" s="122"/>
      <c r="AO43" s="122"/>
      <c r="AP43" s="122"/>
      <c r="AQ43" s="122"/>
      <c r="AR43" s="122"/>
      <c r="AS43" s="124"/>
      <c r="AT43" s="3"/>
      <c r="AU43" s="200"/>
      <c r="AV43" s="39"/>
      <c r="AW43" s="188"/>
      <c r="AX43" s="189"/>
      <c r="AY43" s="189"/>
      <c r="AZ43" s="189"/>
      <c r="BA43" s="189"/>
      <c r="BB43" s="189"/>
      <c r="BC43" s="37"/>
      <c r="BD43" s="156"/>
      <c r="BE43" s="39"/>
      <c r="BF43" s="188"/>
      <c r="BG43" s="189"/>
      <c r="BH43" s="189"/>
      <c r="BI43" s="189"/>
      <c r="BJ43" s="189"/>
      <c r="BK43" s="189"/>
      <c r="BL43" s="37"/>
      <c r="BM43" s="186">
        <f>AU43+BD43</f>
        <v>0</v>
      </c>
      <c r="BN43" s="39"/>
      <c r="BO43" s="188">
        <f>AW43+BF43</f>
        <v>0</v>
      </c>
      <c r="BP43" s="189"/>
      <c r="BQ43" s="189"/>
      <c r="BR43" s="189"/>
      <c r="BS43" s="189"/>
      <c r="BT43" s="189"/>
      <c r="BU43" s="43"/>
    </row>
    <row r="44" spans="1:73" ht="12.75" customHeight="1">
      <c r="A44" s="99"/>
      <c r="B44" s="100"/>
      <c r="C44" s="164"/>
      <c r="D44" s="164"/>
      <c r="E44" s="100"/>
      <c r="F44" s="164"/>
      <c r="G44" s="164"/>
      <c r="H44" s="95"/>
      <c r="I44" s="166"/>
      <c r="J44" s="167"/>
      <c r="K44" s="135">
        <v>0</v>
      </c>
      <c r="L44" s="136"/>
      <c r="M44" s="136"/>
      <c r="N44" s="136"/>
      <c r="O44" s="136"/>
      <c r="P44" s="136"/>
      <c r="Q44" s="137"/>
      <c r="R44" s="133"/>
      <c r="S44" s="134"/>
      <c r="T44" s="135"/>
      <c r="U44" s="136"/>
      <c r="V44" s="136"/>
      <c r="W44" s="136"/>
      <c r="X44" s="136"/>
      <c r="Y44" s="136"/>
      <c r="Z44" s="137"/>
      <c r="AA44" s="168"/>
      <c r="AB44" s="167"/>
      <c r="AC44" s="135"/>
      <c r="AD44" s="136"/>
      <c r="AE44" s="136"/>
      <c r="AF44" s="136"/>
      <c r="AG44" s="136"/>
      <c r="AH44" s="136"/>
      <c r="AI44" s="137"/>
      <c r="AJ44" s="133">
        <f>I44+R44+AA44</f>
        <v>0</v>
      </c>
      <c r="AK44" s="134"/>
      <c r="AL44" s="135">
        <f>K44+T44+AC44</f>
        <v>0</v>
      </c>
      <c r="AM44" s="136"/>
      <c r="AN44" s="136"/>
      <c r="AO44" s="136"/>
      <c r="AP44" s="136"/>
      <c r="AQ44" s="136"/>
      <c r="AR44" s="136"/>
      <c r="AS44" s="138"/>
      <c r="AT44" s="3"/>
      <c r="AU44" s="201"/>
      <c r="AV44" s="41"/>
      <c r="AW44" s="190"/>
      <c r="AX44" s="191"/>
      <c r="AY44" s="191"/>
      <c r="AZ44" s="191"/>
      <c r="BA44" s="191"/>
      <c r="BB44" s="191"/>
      <c r="BC44" s="38"/>
      <c r="BD44" s="133"/>
      <c r="BE44" s="40"/>
      <c r="BF44" s="190"/>
      <c r="BG44" s="191"/>
      <c r="BH44" s="191"/>
      <c r="BI44" s="191"/>
      <c r="BJ44" s="191"/>
      <c r="BK44" s="191"/>
      <c r="BL44" s="38"/>
      <c r="BM44" s="187"/>
      <c r="BN44" s="40"/>
      <c r="BO44" s="190"/>
      <c r="BP44" s="191"/>
      <c r="BQ44" s="191"/>
      <c r="BR44" s="191"/>
      <c r="BS44" s="191"/>
      <c r="BT44" s="191"/>
      <c r="BU44" s="44"/>
    </row>
    <row r="45" spans="1:73" ht="12.75" customHeight="1">
      <c r="A45" s="109" t="s">
        <v>18</v>
      </c>
      <c r="B45" s="110"/>
      <c r="C45" s="110"/>
      <c r="D45" s="110"/>
      <c r="E45" s="110"/>
      <c r="F45" s="110"/>
      <c r="G45" s="110"/>
      <c r="H45" s="110"/>
      <c r="I45" s="171"/>
      <c r="J45" s="172"/>
      <c r="K45" s="153"/>
      <c r="L45" s="122"/>
      <c r="M45" s="122"/>
      <c r="N45" s="122"/>
      <c r="O45" s="122"/>
      <c r="P45" s="122"/>
      <c r="Q45" s="123"/>
      <c r="R45" s="175"/>
      <c r="S45" s="172"/>
      <c r="T45" s="153"/>
      <c r="U45" s="122"/>
      <c r="V45" s="122"/>
      <c r="W45" s="122"/>
      <c r="X45" s="122"/>
      <c r="Y45" s="122"/>
      <c r="Z45" s="123"/>
      <c r="AA45" s="175"/>
      <c r="AB45" s="172"/>
      <c r="AC45" s="153"/>
      <c r="AD45" s="122"/>
      <c r="AE45" s="122"/>
      <c r="AF45" s="122"/>
      <c r="AG45" s="122"/>
      <c r="AH45" s="122"/>
      <c r="AI45" s="123"/>
      <c r="AJ45" s="175"/>
      <c r="AK45" s="172"/>
      <c r="AL45" s="27" t="s">
        <v>27</v>
      </c>
      <c r="AM45" s="122"/>
      <c r="AN45" s="122"/>
      <c r="AO45" s="122"/>
      <c r="AP45" s="122"/>
      <c r="AQ45" s="122"/>
      <c r="AR45" s="122"/>
      <c r="AS45" s="124"/>
      <c r="AU45" s="171"/>
      <c r="AV45" s="172"/>
      <c r="AW45" s="186">
        <f>SUM(AW15:BB44)</f>
        <v>2560000</v>
      </c>
      <c r="AX45" s="192"/>
      <c r="AY45" s="192"/>
      <c r="AZ45" s="192"/>
      <c r="BA45" s="192"/>
      <c r="BB45" s="192"/>
      <c r="BC45" s="193"/>
      <c r="BD45" s="175"/>
      <c r="BE45" s="172"/>
      <c r="BF45" s="186">
        <f>SUM(BF15:BK44)</f>
        <v>0</v>
      </c>
      <c r="BG45" s="192"/>
      <c r="BH45" s="192"/>
      <c r="BI45" s="192"/>
      <c r="BJ45" s="192"/>
      <c r="BK45" s="192"/>
      <c r="BL45" s="193"/>
      <c r="BM45" s="175"/>
      <c r="BN45" s="172"/>
      <c r="BO45" s="26" t="s">
        <v>48</v>
      </c>
      <c r="BP45" s="192">
        <f>SUM(BO15:BT44)</f>
        <v>2560000</v>
      </c>
      <c r="BQ45" s="192"/>
      <c r="BR45" s="192"/>
      <c r="BS45" s="192"/>
      <c r="BT45" s="192"/>
      <c r="BU45" s="197"/>
    </row>
    <row r="46" spans="1:73" ht="12.75" customHeight="1" thickBot="1">
      <c r="A46" s="169"/>
      <c r="B46" s="170"/>
      <c r="C46" s="170"/>
      <c r="D46" s="170"/>
      <c r="E46" s="170"/>
      <c r="F46" s="170"/>
      <c r="G46" s="170"/>
      <c r="H46" s="170"/>
      <c r="I46" s="173"/>
      <c r="J46" s="174"/>
      <c r="K46" s="178">
        <f>K16+K18+K20+K22+K24+K26+K28+K30+K32+K34+K36+K38+K40+K42+K44</f>
        <v>0</v>
      </c>
      <c r="L46" s="179"/>
      <c r="M46" s="179"/>
      <c r="N46" s="179"/>
      <c r="O46" s="179"/>
      <c r="P46" s="179"/>
      <c r="Q46" s="180"/>
      <c r="R46" s="176"/>
      <c r="S46" s="174"/>
      <c r="T46" s="178">
        <f>T16+T18+T20+T22+T24+T26+T28+T30+T32+T34+T36+T38+T40+T42+T44</f>
        <v>0</v>
      </c>
      <c r="U46" s="179"/>
      <c r="V46" s="179"/>
      <c r="W46" s="179"/>
      <c r="X46" s="179"/>
      <c r="Y46" s="179"/>
      <c r="Z46" s="180"/>
      <c r="AA46" s="176"/>
      <c r="AB46" s="174"/>
      <c r="AC46" s="178">
        <f>AC16+AC18+AC20+AC22+AC24+AC26+AC28+AC30+AC32+AC34+AC36+AC38+AC40+AC42+AC44</f>
        <v>0</v>
      </c>
      <c r="AD46" s="179"/>
      <c r="AE46" s="179"/>
      <c r="AF46" s="179"/>
      <c r="AG46" s="179"/>
      <c r="AH46" s="179"/>
      <c r="AI46" s="180"/>
      <c r="AJ46" s="176"/>
      <c r="AK46" s="174"/>
      <c r="AL46" s="178">
        <f>AL16+AL18+AL20+AL22+AL24+AL26+AL28+AL30+AL32+AL34+AL36+AL38+AL40+AL42+AL44</f>
        <v>0</v>
      </c>
      <c r="AM46" s="179"/>
      <c r="AN46" s="179"/>
      <c r="AO46" s="179"/>
      <c r="AP46" s="179"/>
      <c r="AQ46" s="179"/>
      <c r="AR46" s="179"/>
      <c r="AS46" s="181"/>
      <c r="AU46" s="173"/>
      <c r="AV46" s="174"/>
      <c r="AW46" s="194"/>
      <c r="AX46" s="195"/>
      <c r="AY46" s="195"/>
      <c r="AZ46" s="195"/>
      <c r="BA46" s="195"/>
      <c r="BB46" s="195"/>
      <c r="BC46" s="196"/>
      <c r="BD46" s="176"/>
      <c r="BE46" s="174"/>
      <c r="BF46" s="194"/>
      <c r="BG46" s="195"/>
      <c r="BH46" s="195"/>
      <c r="BI46" s="195"/>
      <c r="BJ46" s="195"/>
      <c r="BK46" s="195"/>
      <c r="BL46" s="196"/>
      <c r="BM46" s="176"/>
      <c r="BN46" s="174"/>
      <c r="BO46" s="42">
        <f>BO16+BO18+BO20+BO22+BO24+BO26+BO28+BO30+BO32+BO34+BO36+BO38+BO40+BO42+BO44</f>
        <v>0</v>
      </c>
      <c r="BP46" s="195"/>
      <c r="BQ46" s="195"/>
      <c r="BR46" s="195"/>
      <c r="BS46" s="195"/>
      <c r="BT46" s="195"/>
      <c r="BU46" s="198"/>
    </row>
    <row r="47" spans="1:45" ht="6" customHeight="1">
      <c r="A47" s="100"/>
      <c r="B47" s="100"/>
      <c r="C47" s="100"/>
      <c r="D47" s="100"/>
      <c r="E47" s="100"/>
      <c r="F47" s="100"/>
      <c r="G47" s="100"/>
      <c r="H47" s="100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73" ht="13.5" customHeight="1">
      <c r="A48" s="100"/>
      <c r="B48" s="100"/>
      <c r="C48" s="100"/>
      <c r="D48" s="100"/>
      <c r="E48" s="100"/>
      <c r="F48" s="100"/>
      <c r="G48" s="100"/>
      <c r="H48" s="100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182"/>
      <c r="Z48" s="182"/>
      <c r="AA48" s="182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</row>
    <row r="49" spans="1:73" ht="12.75" customHeight="1">
      <c r="A49" s="100"/>
      <c r="B49" s="100"/>
      <c r="C49" s="100"/>
      <c r="D49" s="100"/>
      <c r="E49" s="100"/>
      <c r="F49" s="100"/>
      <c r="G49" s="100"/>
      <c r="H49" s="100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182"/>
      <c r="Z49" s="182"/>
      <c r="AA49" s="182"/>
      <c r="AB49" s="9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9"/>
      <c r="AO49" s="3"/>
      <c r="AP49" s="3"/>
      <c r="AQ49" s="3"/>
      <c r="AR49" s="3"/>
      <c r="AS49" s="3"/>
      <c r="AT49" s="3"/>
      <c r="AU49" s="3"/>
      <c r="AV49" s="3"/>
      <c r="AW49" s="3"/>
      <c r="AX49" s="9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9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1:73" ht="12.75" customHeight="1">
      <c r="A50" s="100"/>
      <c r="B50" s="100"/>
      <c r="C50" s="100"/>
      <c r="D50" s="100"/>
      <c r="E50" s="100"/>
      <c r="F50" s="100"/>
      <c r="G50" s="100"/>
      <c r="H50" s="100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182"/>
      <c r="Z50" s="182"/>
      <c r="AA50" s="182"/>
      <c r="AB50" s="9"/>
      <c r="AC50" s="3"/>
      <c r="AD50" s="3"/>
      <c r="AE50" s="3"/>
      <c r="AF50" s="3"/>
      <c r="AG50" s="3"/>
      <c r="AH50" s="3"/>
      <c r="AI50" s="3"/>
      <c r="AJ50" s="10"/>
      <c r="AK50" s="3"/>
      <c r="AL50" s="3"/>
      <c r="AM50" s="3"/>
      <c r="AN50" s="9"/>
      <c r="AO50" s="3"/>
      <c r="AP50" s="3"/>
      <c r="AQ50" s="3"/>
      <c r="AR50" s="3"/>
      <c r="AS50" s="3"/>
      <c r="AT50" s="10"/>
      <c r="AU50" s="3"/>
      <c r="AV50" s="3"/>
      <c r="AW50" s="3"/>
      <c r="AX50" s="9"/>
      <c r="AY50" s="3"/>
      <c r="AZ50" s="3"/>
      <c r="BA50" s="3"/>
      <c r="BB50" s="3"/>
      <c r="BC50" s="3"/>
      <c r="BD50" s="3"/>
      <c r="BE50" s="3"/>
      <c r="BF50" s="10"/>
      <c r="BG50" s="3"/>
      <c r="BH50" s="3"/>
      <c r="BI50" s="3"/>
      <c r="BJ50" s="9"/>
      <c r="BK50" s="3"/>
      <c r="BL50" s="3"/>
      <c r="BM50" s="3"/>
      <c r="BN50" s="3"/>
      <c r="BO50" s="3"/>
      <c r="BP50" s="3"/>
      <c r="BQ50" s="3"/>
      <c r="BR50" s="10"/>
      <c r="BS50" s="3"/>
      <c r="BT50" s="3"/>
      <c r="BU50" s="3"/>
    </row>
    <row r="51" spans="1:73" ht="12.75" customHeight="1">
      <c r="A51" s="100"/>
      <c r="B51" s="100"/>
      <c r="C51" s="100"/>
      <c r="D51" s="100"/>
      <c r="E51" s="100"/>
      <c r="F51" s="100"/>
      <c r="G51" s="100"/>
      <c r="H51" s="100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182"/>
      <c r="Z51" s="182"/>
      <c r="AA51" s="182"/>
      <c r="AB51" s="183"/>
      <c r="AC51" s="183"/>
      <c r="AD51" s="183"/>
      <c r="AE51" s="183"/>
      <c r="AF51" s="183"/>
      <c r="AG51" s="100"/>
      <c r="AH51" s="100"/>
      <c r="AI51" s="100"/>
      <c r="AJ51" s="184"/>
      <c r="AK51" s="184"/>
      <c r="AL51" s="184"/>
      <c r="AM51" s="184"/>
      <c r="AN51" s="183"/>
      <c r="AO51" s="183"/>
      <c r="AP51" s="183"/>
      <c r="AQ51" s="100"/>
      <c r="AR51" s="100"/>
      <c r="AS51" s="100"/>
      <c r="AT51" s="184"/>
      <c r="AU51" s="184"/>
      <c r="AV51" s="184"/>
      <c r="AW51" s="184"/>
      <c r="AX51" s="185"/>
      <c r="AY51" s="185"/>
      <c r="AZ51" s="185"/>
      <c r="BA51" s="185"/>
      <c r="BB51" s="185"/>
      <c r="BC51" s="185"/>
      <c r="BD51" s="100"/>
      <c r="BE51" s="100"/>
      <c r="BF51" s="184"/>
      <c r="BG51" s="184"/>
      <c r="BH51" s="184"/>
      <c r="BI51" s="184"/>
      <c r="BJ51" s="185"/>
      <c r="BK51" s="185"/>
      <c r="BL51" s="185"/>
      <c r="BM51" s="185"/>
      <c r="BN51" s="185"/>
      <c r="BO51" s="185"/>
      <c r="BP51" s="100"/>
      <c r="BQ51" s="100"/>
      <c r="BR51" s="184"/>
      <c r="BS51" s="184"/>
      <c r="BT51" s="184"/>
      <c r="BU51" s="184"/>
    </row>
    <row r="52" spans="1:73" ht="12.75" customHeight="1">
      <c r="A52" s="100"/>
      <c r="B52" s="100"/>
      <c r="C52" s="100"/>
      <c r="D52" s="100"/>
      <c r="E52" s="100"/>
      <c r="F52" s="100"/>
      <c r="G52" s="100"/>
      <c r="H52" s="100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182"/>
      <c r="Z52" s="182"/>
      <c r="AA52" s="182"/>
      <c r="AB52" s="183"/>
      <c r="AC52" s="183"/>
      <c r="AD52" s="183"/>
      <c r="AE52" s="183"/>
      <c r="AF52" s="183"/>
      <c r="AG52" s="100"/>
      <c r="AH52" s="100"/>
      <c r="AI52" s="100"/>
      <c r="AJ52" s="184"/>
      <c r="AK52" s="184"/>
      <c r="AL52" s="184"/>
      <c r="AM52" s="184"/>
      <c r="AN52" s="183"/>
      <c r="AO52" s="183"/>
      <c r="AP52" s="183"/>
      <c r="AQ52" s="100"/>
      <c r="AR52" s="100"/>
      <c r="AS52" s="100"/>
      <c r="AT52" s="184"/>
      <c r="AU52" s="184"/>
      <c r="AV52" s="184"/>
      <c r="AW52" s="184"/>
      <c r="AX52" s="185"/>
      <c r="AY52" s="185"/>
      <c r="AZ52" s="185"/>
      <c r="BA52" s="185"/>
      <c r="BB52" s="185"/>
      <c r="BC52" s="185"/>
      <c r="BD52" s="100"/>
      <c r="BE52" s="100"/>
      <c r="BF52" s="184"/>
      <c r="BG52" s="184"/>
      <c r="BH52" s="184"/>
      <c r="BI52" s="184"/>
      <c r="BJ52" s="185"/>
      <c r="BK52" s="185"/>
      <c r="BL52" s="185"/>
      <c r="BM52" s="185"/>
      <c r="BN52" s="185"/>
      <c r="BO52" s="185"/>
      <c r="BP52" s="100"/>
      <c r="BQ52" s="100"/>
      <c r="BR52" s="184"/>
      <c r="BS52" s="184"/>
      <c r="BT52" s="184"/>
      <c r="BU52" s="184"/>
    </row>
    <row r="53" spans="7:73" s="12" customFormat="1" ht="12.75" customHeight="1">
      <c r="G53" s="13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</row>
    <row r="54" s="12" customFormat="1" ht="6" customHeight="1">
      <c r="G54" s="13"/>
    </row>
    <row r="55" spans="3:7" s="12" customFormat="1" ht="12.75" customHeight="1">
      <c r="C55" s="14"/>
      <c r="G55" s="13"/>
    </row>
    <row r="56" spans="3:7" s="12" customFormat="1" ht="12.75" customHeight="1">
      <c r="C56" s="14"/>
      <c r="G56" s="13"/>
    </row>
    <row r="57" spans="3:7" s="12" customFormat="1" ht="12.75" customHeight="1">
      <c r="C57" s="14"/>
      <c r="G57" s="13"/>
    </row>
    <row r="58" spans="3:7" s="12" customFormat="1" ht="12.75" customHeight="1">
      <c r="C58" s="14"/>
      <c r="G58" s="13"/>
    </row>
    <row r="59" spans="3:7" s="12" customFormat="1" ht="12.75" customHeight="1">
      <c r="C59" s="14"/>
      <c r="G59" s="13"/>
    </row>
    <row r="60" spans="3:7" s="12" customFormat="1" ht="12.75" customHeight="1">
      <c r="C60" s="14"/>
      <c r="G60" s="13"/>
    </row>
    <row r="61" spans="3:7" s="12" customFormat="1" ht="12.75" customHeight="1">
      <c r="C61" s="14"/>
      <c r="G61" s="13"/>
    </row>
    <row r="62" spans="3:7" s="12" customFormat="1" ht="12.75" customHeight="1">
      <c r="C62" s="14"/>
      <c r="G62" s="13"/>
    </row>
    <row r="63" s="12" customFormat="1" ht="12.75" customHeight="1">
      <c r="G63" s="13"/>
    </row>
  </sheetData>
  <sheetProtection formatCells="0"/>
  <protectedRanges>
    <protectedRange sqref="A47:AI52" name="範囲11"/>
    <protectedRange sqref="I16:AI44" name="範囲10"/>
    <protectedRange sqref="BJ4 BN4:BU9 BM5:BM9" name="範囲5"/>
    <protectedRange sqref="AO4:BI9 BJ5:BJ9 AE4:AN9" name="範囲4"/>
    <protectedRange sqref="E8:M9" name="範囲2"/>
    <protectedRange sqref="G4:T5" name="範囲1"/>
    <protectedRange sqref="AB1:AI1" name="範囲3_1"/>
    <protectedRange sqref="AV19:AV44 AU20:AU22 AU24:AU26 AU28:AU30 AU32:AU34 AU36:AU38 AU40:AU42 AU44 AU16:AV18 BD16:BE44 AW32:BC32 AW18:BC18 AW20:BC20 AW22:BC22 AW24:BC24 AW26:BC26 AW28:BC28 AW30:BC30 AW34:BC34 AW36:BC36 AW38:BC38 AW40:BC40 AW42:BC42 AW44:BC44 AW16:BC16 BF16:BU16 BN17:BN44 BF18:BM18 BF20:BM20 BF22:BM22 BF24:BM24 BF26:BM26 BF28:BM28 BF30:BM30 BF32:BM32 BF34:BM34 BF36:BM36 BF38:BM38 BF40:BM40 BF42:BM42 BF44:BM44 BO18:BU18 BO20:BU20 BO22:BU22 BO24:BU24 BO26:BU26 BO28:BU28 BO30:BU30 BO32:BU32 BO34:BU34 BO36:BU36 BO38:BU38 BO40:BU40 BO42:BU42 BO44:BU44" name="範囲10_1"/>
    <protectedRange sqref="F39:G44" name="範囲9_1"/>
    <protectedRange sqref="C15:D44" name="範囲6_1"/>
  </protectedRanges>
  <mergeCells count="496">
    <mergeCell ref="AE1:AF1"/>
    <mergeCell ref="C3:F5"/>
    <mergeCell ref="G3:H3"/>
    <mergeCell ref="J3:K3"/>
    <mergeCell ref="L3:Q3"/>
    <mergeCell ref="R3:T3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AE4:AT5"/>
    <mergeCell ref="BJ4:BU4"/>
    <mergeCell ref="Y5:AD5"/>
    <mergeCell ref="BJ5:BU9"/>
    <mergeCell ref="C7:O7"/>
    <mergeCell ref="AH7:AJ7"/>
    <mergeCell ref="AL7:AN7"/>
    <mergeCell ref="C8:D8"/>
    <mergeCell ref="E8:M8"/>
    <mergeCell ref="N8:O8"/>
    <mergeCell ref="C9:D9"/>
    <mergeCell ref="E9:M9"/>
    <mergeCell ref="N9:O9"/>
    <mergeCell ref="Y9:AD9"/>
    <mergeCell ref="AE9:BG9"/>
    <mergeCell ref="A11:H14"/>
    <mergeCell ref="I11:AS11"/>
    <mergeCell ref="AU11:BU11"/>
    <mergeCell ref="I12:Q12"/>
    <mergeCell ref="R12:Z12"/>
    <mergeCell ref="AA12:AI12"/>
    <mergeCell ref="AJ12:AS12"/>
    <mergeCell ref="AU12:BC12"/>
    <mergeCell ref="BD12:BL12"/>
    <mergeCell ref="BM12:BU12"/>
    <mergeCell ref="I13:Q14"/>
    <mergeCell ref="R13:Z14"/>
    <mergeCell ref="AA13:AI14"/>
    <mergeCell ref="AJ13:AS13"/>
    <mergeCell ref="AU13:BC14"/>
    <mergeCell ref="BD13:BL14"/>
    <mergeCell ref="BM13:BU13"/>
    <mergeCell ref="AJ14:AS14"/>
    <mergeCell ref="BM14:BU14"/>
    <mergeCell ref="A15:B16"/>
    <mergeCell ref="C15:D16"/>
    <mergeCell ref="E15:E16"/>
    <mergeCell ref="F15:G16"/>
    <mergeCell ref="H15:H16"/>
    <mergeCell ref="I15:J15"/>
    <mergeCell ref="AJ16:AK16"/>
    <mergeCell ref="AL16:AS16"/>
    <mergeCell ref="AL15:AS15"/>
    <mergeCell ref="K15:Q15"/>
    <mergeCell ref="R15:S15"/>
    <mergeCell ref="T15:Z15"/>
    <mergeCell ref="AA15:AB15"/>
    <mergeCell ref="AC15:AI15"/>
    <mergeCell ref="AJ15:AK15"/>
    <mergeCell ref="I16:J16"/>
    <mergeCell ref="K16:Q16"/>
    <mergeCell ref="R16:S16"/>
    <mergeCell ref="T16:Z16"/>
    <mergeCell ref="AA16:AB16"/>
    <mergeCell ref="AC16:AI16"/>
    <mergeCell ref="A17:B18"/>
    <mergeCell ref="C17:D18"/>
    <mergeCell ref="E17:E18"/>
    <mergeCell ref="F17:G18"/>
    <mergeCell ref="H17:H18"/>
    <mergeCell ref="AC18:AI18"/>
    <mergeCell ref="AJ18:AK18"/>
    <mergeCell ref="AL18:AS18"/>
    <mergeCell ref="AJ17:AK17"/>
    <mergeCell ref="AL17:AS17"/>
    <mergeCell ref="I17:J17"/>
    <mergeCell ref="K17:Q17"/>
    <mergeCell ref="R17:S17"/>
    <mergeCell ref="T17:Z17"/>
    <mergeCell ref="AA17:AB17"/>
    <mergeCell ref="AC17:AI17"/>
    <mergeCell ref="H19:H20"/>
    <mergeCell ref="I19:J19"/>
    <mergeCell ref="BF17:BK18"/>
    <mergeCell ref="BM17:BM18"/>
    <mergeCell ref="BO17:BT18"/>
    <mergeCell ref="I18:J18"/>
    <mergeCell ref="K18:Q18"/>
    <mergeCell ref="R18:S18"/>
    <mergeCell ref="T18:Z18"/>
    <mergeCell ref="AA18:AB18"/>
    <mergeCell ref="K19:Q19"/>
    <mergeCell ref="R19:S19"/>
    <mergeCell ref="T19:Z19"/>
    <mergeCell ref="AA19:AB19"/>
    <mergeCell ref="AC19:AI19"/>
    <mergeCell ref="AJ19:AK19"/>
    <mergeCell ref="AL20:AS20"/>
    <mergeCell ref="AL19:AS19"/>
    <mergeCell ref="AU19:AU20"/>
    <mergeCell ref="AW19:BB20"/>
    <mergeCell ref="BD19:BD20"/>
    <mergeCell ref="BF19:BK20"/>
    <mergeCell ref="K20:Q20"/>
    <mergeCell ref="R20:S20"/>
    <mergeCell ref="T20:Z20"/>
    <mergeCell ref="AA20:AB20"/>
    <mergeCell ref="AC20:AI20"/>
    <mergeCell ref="AJ20:AK20"/>
    <mergeCell ref="A21:B22"/>
    <mergeCell ref="C21:D22"/>
    <mergeCell ref="E21:E22"/>
    <mergeCell ref="F21:G22"/>
    <mergeCell ref="H21:H22"/>
    <mergeCell ref="I20:J20"/>
    <mergeCell ref="A19:B20"/>
    <mergeCell ref="C19:D20"/>
    <mergeCell ref="E19:E20"/>
    <mergeCell ref="F19:G20"/>
    <mergeCell ref="AJ22:AK22"/>
    <mergeCell ref="AL22:AS22"/>
    <mergeCell ref="AJ21:AK21"/>
    <mergeCell ref="AL21:AS21"/>
    <mergeCell ref="I21:J21"/>
    <mergeCell ref="K21:Q21"/>
    <mergeCell ref="R21:S21"/>
    <mergeCell ref="T21:Z21"/>
    <mergeCell ref="AA21:AB21"/>
    <mergeCell ref="AC21:AI21"/>
    <mergeCell ref="I22:J22"/>
    <mergeCell ref="K22:Q22"/>
    <mergeCell ref="R22:S22"/>
    <mergeCell ref="T22:Z22"/>
    <mergeCell ref="AA22:AB22"/>
    <mergeCell ref="AC22:AI22"/>
    <mergeCell ref="AJ23:AK23"/>
    <mergeCell ref="A23:B24"/>
    <mergeCell ref="C23:D24"/>
    <mergeCell ref="E23:E24"/>
    <mergeCell ref="F23:G24"/>
    <mergeCell ref="H23:H24"/>
    <mergeCell ref="I23:J23"/>
    <mergeCell ref="AJ24:AK24"/>
    <mergeCell ref="AL24:AS24"/>
    <mergeCell ref="AL23:AS23"/>
    <mergeCell ref="AU23:AU24"/>
    <mergeCell ref="AW23:BB24"/>
    <mergeCell ref="K23:Q23"/>
    <mergeCell ref="R23:S23"/>
    <mergeCell ref="T23:Z23"/>
    <mergeCell ref="AA23:AB23"/>
    <mergeCell ref="AC23:AI23"/>
    <mergeCell ref="I24:J24"/>
    <mergeCell ref="K24:Q24"/>
    <mergeCell ref="R24:S24"/>
    <mergeCell ref="T24:Z24"/>
    <mergeCell ref="AA24:AB24"/>
    <mergeCell ref="AC24:AI24"/>
    <mergeCell ref="AL26:AS26"/>
    <mergeCell ref="AL25:AS25"/>
    <mergeCell ref="K25:Q25"/>
    <mergeCell ref="R25:S25"/>
    <mergeCell ref="T25:Z25"/>
    <mergeCell ref="AA25:AB25"/>
    <mergeCell ref="AC25:AI25"/>
    <mergeCell ref="AJ25:AK25"/>
    <mergeCell ref="K26:Q26"/>
    <mergeCell ref="R26:S26"/>
    <mergeCell ref="T26:Z26"/>
    <mergeCell ref="AA26:AB26"/>
    <mergeCell ref="AC26:AI26"/>
    <mergeCell ref="AJ26:AK26"/>
    <mergeCell ref="A27:B28"/>
    <mergeCell ref="C27:D28"/>
    <mergeCell ref="E27:E28"/>
    <mergeCell ref="F27:G28"/>
    <mergeCell ref="H27:H28"/>
    <mergeCell ref="I26:J26"/>
    <mergeCell ref="A25:B26"/>
    <mergeCell ref="C25:D26"/>
    <mergeCell ref="F25:G26"/>
    <mergeCell ref="H25:H26"/>
    <mergeCell ref="I27:J27"/>
    <mergeCell ref="K27:Q27"/>
    <mergeCell ref="I25:J25"/>
    <mergeCell ref="R27:S27"/>
    <mergeCell ref="T27:Z27"/>
    <mergeCell ref="AA27:AB27"/>
    <mergeCell ref="AC27:AI27"/>
    <mergeCell ref="AA28:AB28"/>
    <mergeCell ref="AC28:AI28"/>
    <mergeCell ref="H29:H30"/>
    <mergeCell ref="I29:J29"/>
    <mergeCell ref="AL30:AS30"/>
    <mergeCell ref="AL29:AS29"/>
    <mergeCell ref="K29:Q29"/>
    <mergeCell ref="R29:S29"/>
    <mergeCell ref="BD27:BD28"/>
    <mergeCell ref="BF27:BK28"/>
    <mergeCell ref="I28:J28"/>
    <mergeCell ref="K28:Q28"/>
    <mergeCell ref="R28:S28"/>
    <mergeCell ref="T28:Z28"/>
    <mergeCell ref="AJ28:AK28"/>
    <mergeCell ref="AL28:AS28"/>
    <mergeCell ref="AJ27:AK27"/>
    <mergeCell ref="AL27:AS27"/>
    <mergeCell ref="T29:Z29"/>
    <mergeCell ref="AA29:AB29"/>
    <mergeCell ref="AC29:AI29"/>
    <mergeCell ref="AJ29:AK29"/>
    <mergeCell ref="K30:Q30"/>
    <mergeCell ref="R30:S30"/>
    <mergeCell ref="T30:Z30"/>
    <mergeCell ref="AA30:AB30"/>
    <mergeCell ref="AC30:AI30"/>
    <mergeCell ref="AJ30:AK30"/>
    <mergeCell ref="A31:B32"/>
    <mergeCell ref="C31:D32"/>
    <mergeCell ref="E31:E32"/>
    <mergeCell ref="F31:G32"/>
    <mergeCell ref="H31:H32"/>
    <mergeCell ref="I30:J30"/>
    <mergeCell ref="A29:B30"/>
    <mergeCell ref="C29:D30"/>
    <mergeCell ref="E29:E30"/>
    <mergeCell ref="F29:G30"/>
    <mergeCell ref="AJ31:AK31"/>
    <mergeCell ref="AL31:AS31"/>
    <mergeCell ref="I31:J31"/>
    <mergeCell ref="K31:Q31"/>
    <mergeCell ref="R31:S31"/>
    <mergeCell ref="T31:Z31"/>
    <mergeCell ref="AA31:AB31"/>
    <mergeCell ref="AC31:AI31"/>
    <mergeCell ref="BD31:BD32"/>
    <mergeCell ref="BF31:BK32"/>
    <mergeCell ref="I32:J32"/>
    <mergeCell ref="K32:Q32"/>
    <mergeCell ref="R32:S32"/>
    <mergeCell ref="T32:Z32"/>
    <mergeCell ref="AA32:AB32"/>
    <mergeCell ref="AC32:AI32"/>
    <mergeCell ref="AJ32:AK32"/>
    <mergeCell ref="AL32:AS32"/>
    <mergeCell ref="AL34:AS34"/>
    <mergeCell ref="AL33:AS33"/>
    <mergeCell ref="K33:Q33"/>
    <mergeCell ref="R33:S33"/>
    <mergeCell ref="T33:Z33"/>
    <mergeCell ref="AA33:AB33"/>
    <mergeCell ref="AC33:AI33"/>
    <mergeCell ref="AJ33:AK33"/>
    <mergeCell ref="K34:Q34"/>
    <mergeCell ref="R34:S34"/>
    <mergeCell ref="T34:Z34"/>
    <mergeCell ref="AA34:AB34"/>
    <mergeCell ref="AC34:AI34"/>
    <mergeCell ref="AJ34:AK34"/>
    <mergeCell ref="A35:B36"/>
    <mergeCell ref="C35:D36"/>
    <mergeCell ref="E35:E36"/>
    <mergeCell ref="F35:G36"/>
    <mergeCell ref="H35:H36"/>
    <mergeCell ref="I34:J34"/>
    <mergeCell ref="A33:B34"/>
    <mergeCell ref="C33:D34"/>
    <mergeCell ref="E33:E34"/>
    <mergeCell ref="F33:G34"/>
    <mergeCell ref="I35:J35"/>
    <mergeCell ref="K35:Q35"/>
    <mergeCell ref="H33:H34"/>
    <mergeCell ref="I33:J33"/>
    <mergeCell ref="AL38:AS38"/>
    <mergeCell ref="AL37:AS37"/>
    <mergeCell ref="K37:Q37"/>
    <mergeCell ref="R37:S37"/>
    <mergeCell ref="R35:S35"/>
    <mergeCell ref="T35:Z35"/>
    <mergeCell ref="AA35:AB35"/>
    <mergeCell ref="AC35:AI35"/>
    <mergeCell ref="AA36:AB36"/>
    <mergeCell ref="AC36:AI36"/>
    <mergeCell ref="BF35:BK36"/>
    <mergeCell ref="I36:J36"/>
    <mergeCell ref="K36:Q36"/>
    <mergeCell ref="R36:S36"/>
    <mergeCell ref="T36:Z36"/>
    <mergeCell ref="AJ36:AK36"/>
    <mergeCell ref="AL36:AS36"/>
    <mergeCell ref="AJ35:AK35"/>
    <mergeCell ref="AL35:AS35"/>
    <mergeCell ref="AA37:AB37"/>
    <mergeCell ref="AC37:AI37"/>
    <mergeCell ref="AJ37:AK37"/>
    <mergeCell ref="K38:Q38"/>
    <mergeCell ref="R38:S38"/>
    <mergeCell ref="T38:Z38"/>
    <mergeCell ref="AA38:AB38"/>
    <mergeCell ref="AC38:AI38"/>
    <mergeCell ref="AJ38:AK38"/>
    <mergeCell ref="I38:J38"/>
    <mergeCell ref="A37:B38"/>
    <mergeCell ref="C37:D38"/>
    <mergeCell ref="E37:E38"/>
    <mergeCell ref="F37:G38"/>
    <mergeCell ref="T37:Z37"/>
    <mergeCell ref="H37:H38"/>
    <mergeCell ref="I37:J37"/>
    <mergeCell ref="T39:Z39"/>
    <mergeCell ref="AA39:AB39"/>
    <mergeCell ref="AC39:AI39"/>
    <mergeCell ref="A39:B40"/>
    <mergeCell ref="C39:D40"/>
    <mergeCell ref="E39:E40"/>
    <mergeCell ref="F39:G40"/>
    <mergeCell ref="H39:H40"/>
    <mergeCell ref="BF39:BK40"/>
    <mergeCell ref="I40:J40"/>
    <mergeCell ref="K40:Q40"/>
    <mergeCell ref="R40:S40"/>
    <mergeCell ref="T40:Z40"/>
    <mergeCell ref="AA40:AB40"/>
    <mergeCell ref="AC40:AI40"/>
    <mergeCell ref="AJ40:AK40"/>
    <mergeCell ref="AL40:AS40"/>
    <mergeCell ref="AJ39:AK39"/>
    <mergeCell ref="R42:S42"/>
    <mergeCell ref="H41:H42"/>
    <mergeCell ref="I41:J41"/>
    <mergeCell ref="AU39:AU40"/>
    <mergeCell ref="AW39:BB40"/>
    <mergeCell ref="BD39:BD40"/>
    <mergeCell ref="AL39:AS39"/>
    <mergeCell ref="I39:J39"/>
    <mergeCell ref="K39:Q39"/>
    <mergeCell ref="R39:S39"/>
    <mergeCell ref="AL41:AS41"/>
    <mergeCell ref="K41:Q41"/>
    <mergeCell ref="R41:S41"/>
    <mergeCell ref="T41:Z41"/>
    <mergeCell ref="AA41:AB41"/>
    <mergeCell ref="AC41:AI41"/>
    <mergeCell ref="AJ41:AK41"/>
    <mergeCell ref="A43:B44"/>
    <mergeCell ref="C43:D44"/>
    <mergeCell ref="E43:E44"/>
    <mergeCell ref="F43:G44"/>
    <mergeCell ref="H43:H44"/>
    <mergeCell ref="I42:J42"/>
    <mergeCell ref="AJ43:AK43"/>
    <mergeCell ref="AL43:AS43"/>
    <mergeCell ref="I43:J43"/>
    <mergeCell ref="K43:Q43"/>
    <mergeCell ref="T42:Z42"/>
    <mergeCell ref="AA42:AB42"/>
    <mergeCell ref="AC42:AI42"/>
    <mergeCell ref="AJ42:AK42"/>
    <mergeCell ref="AL42:AS42"/>
    <mergeCell ref="K42:Q42"/>
    <mergeCell ref="AA43:AB43"/>
    <mergeCell ref="AC43:AI43"/>
    <mergeCell ref="AU43:AU44"/>
    <mergeCell ref="AW43:BB44"/>
    <mergeCell ref="A41:B42"/>
    <mergeCell ref="C41:D42"/>
    <mergeCell ref="E41:E42"/>
    <mergeCell ref="F41:G42"/>
    <mergeCell ref="AJ44:AK44"/>
    <mergeCell ref="AL44:AS44"/>
    <mergeCell ref="BD43:BD44"/>
    <mergeCell ref="BF43:BK44"/>
    <mergeCell ref="I44:J44"/>
    <mergeCell ref="K44:Q44"/>
    <mergeCell ref="R44:S44"/>
    <mergeCell ref="T44:Z44"/>
    <mergeCell ref="AA44:AB44"/>
    <mergeCell ref="AC44:AI44"/>
    <mergeCell ref="R43:S43"/>
    <mergeCell ref="T43:Z43"/>
    <mergeCell ref="A45:H46"/>
    <mergeCell ref="I45:J46"/>
    <mergeCell ref="K45:Q45"/>
    <mergeCell ref="R45:S46"/>
    <mergeCell ref="T45:Z45"/>
    <mergeCell ref="AA45:AB46"/>
    <mergeCell ref="BM45:BN46"/>
    <mergeCell ref="K46:Q46"/>
    <mergeCell ref="T46:Z46"/>
    <mergeCell ref="AC46:AI46"/>
    <mergeCell ref="AL46:AS46"/>
    <mergeCell ref="AC45:AI45"/>
    <mergeCell ref="AJ45:AK46"/>
    <mergeCell ref="AM45:AS45"/>
    <mergeCell ref="AU45:AV46"/>
    <mergeCell ref="BD45:BE46"/>
    <mergeCell ref="A47:H52"/>
    <mergeCell ref="Y48:AA52"/>
    <mergeCell ref="AB48:AM48"/>
    <mergeCell ref="AN48:AW48"/>
    <mergeCell ref="AX48:BU48"/>
    <mergeCell ref="AB51:AF52"/>
    <mergeCell ref="AG51:AI52"/>
    <mergeCell ref="AJ51:AM52"/>
    <mergeCell ref="AN51:AP52"/>
    <mergeCell ref="AQ51:AS52"/>
    <mergeCell ref="AT51:AW52"/>
    <mergeCell ref="AX51:BC52"/>
    <mergeCell ref="BD51:BE52"/>
    <mergeCell ref="BF51:BI52"/>
    <mergeCell ref="BJ51:BO52"/>
    <mergeCell ref="BP51:BQ52"/>
    <mergeCell ref="BR51:BU52"/>
    <mergeCell ref="AU15:AU16"/>
    <mergeCell ref="AW15:BB16"/>
    <mergeCell ref="BD15:BD16"/>
    <mergeCell ref="BF15:BK16"/>
    <mergeCell ref="BM15:BM16"/>
    <mergeCell ref="BO15:BT16"/>
    <mergeCell ref="AU17:AU18"/>
    <mergeCell ref="AW17:BB18"/>
    <mergeCell ref="BD17:BD18"/>
    <mergeCell ref="BM19:BM20"/>
    <mergeCell ref="BO19:BT20"/>
    <mergeCell ref="AU21:AU22"/>
    <mergeCell ref="AW21:BB22"/>
    <mergeCell ref="BD21:BD22"/>
    <mergeCell ref="BF21:BK22"/>
    <mergeCell ref="BM21:BM22"/>
    <mergeCell ref="BO21:BT22"/>
    <mergeCell ref="BM23:BM24"/>
    <mergeCell ref="BO23:BT24"/>
    <mergeCell ref="AU25:AU26"/>
    <mergeCell ref="AW25:BB26"/>
    <mergeCell ref="BD25:BD26"/>
    <mergeCell ref="BF25:BK26"/>
    <mergeCell ref="BM25:BM26"/>
    <mergeCell ref="BO25:BT26"/>
    <mergeCell ref="BD23:BD24"/>
    <mergeCell ref="BF23:BK24"/>
    <mergeCell ref="BM27:BM28"/>
    <mergeCell ref="BO27:BT28"/>
    <mergeCell ref="AU29:AU30"/>
    <mergeCell ref="AW29:BB30"/>
    <mergeCell ref="BD29:BD30"/>
    <mergeCell ref="BF29:BK30"/>
    <mergeCell ref="BM29:BM30"/>
    <mergeCell ref="BO29:BT30"/>
    <mergeCell ref="AU27:AU28"/>
    <mergeCell ref="AW27:BB28"/>
    <mergeCell ref="BM31:BM32"/>
    <mergeCell ref="BO31:BT32"/>
    <mergeCell ref="AU33:AU34"/>
    <mergeCell ref="AW33:BB34"/>
    <mergeCell ref="BD33:BD34"/>
    <mergeCell ref="BF33:BK34"/>
    <mergeCell ref="BM33:BM34"/>
    <mergeCell ref="BO33:BT34"/>
    <mergeCell ref="AU31:AU32"/>
    <mergeCell ref="AW31:BB32"/>
    <mergeCell ref="BO35:BT36"/>
    <mergeCell ref="AU37:AU38"/>
    <mergeCell ref="AW37:BB38"/>
    <mergeCell ref="BD37:BD38"/>
    <mergeCell ref="BF37:BK38"/>
    <mergeCell ref="BM37:BM38"/>
    <mergeCell ref="BO37:BT38"/>
    <mergeCell ref="AU35:AU36"/>
    <mergeCell ref="AW35:BB36"/>
    <mergeCell ref="BD35:BD36"/>
    <mergeCell ref="AU41:AU42"/>
    <mergeCell ref="AW41:BB42"/>
    <mergeCell ref="BD41:BD42"/>
    <mergeCell ref="BF41:BK42"/>
    <mergeCell ref="BM41:BM42"/>
    <mergeCell ref="BO41:BT42"/>
    <mergeCell ref="BM43:BM44"/>
    <mergeCell ref="BO43:BT44"/>
    <mergeCell ref="AW45:BC46"/>
    <mergeCell ref="BF45:BL46"/>
    <mergeCell ref="BP45:BU46"/>
    <mergeCell ref="AZ5:BA5"/>
    <mergeCell ref="BC5:BF5"/>
    <mergeCell ref="BM39:BM40"/>
    <mergeCell ref="BO39:BT40"/>
    <mergeCell ref="BM35:BM36"/>
  </mergeCells>
  <printOptions horizontalCentered="1" verticalCentered="1"/>
  <pageMargins left="0.7874015748031497" right="0.7874015748031497" top="0.984251968503937" bottom="0.7086614173228347" header="0.5118110236220472" footer="0.5118110236220472"/>
  <pageSetup horizontalDpi="600" verticalDpi="600" orientation="landscape" paperSize="12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</dc:creator>
  <cp:keywords/>
  <dc:description/>
  <cp:lastModifiedBy>Windows User</cp:lastModifiedBy>
  <cp:lastPrinted>2021-03-09T02:58:23Z</cp:lastPrinted>
  <dcterms:created xsi:type="dcterms:W3CDTF">2005-12-01T07:07:36Z</dcterms:created>
  <dcterms:modified xsi:type="dcterms:W3CDTF">2022-03-22T08:09:51Z</dcterms:modified>
  <cp:category/>
  <cp:version/>
  <cp:contentType/>
  <cp:contentStatus/>
</cp:coreProperties>
</file>